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县级以上医院" sheetId="1" r:id="rId1"/>
  </sheets>
  <definedNames>
    <definedName name="_xlnm.Print_Titles" localSheetId="0">'县级以上医院'!$1:$4</definedName>
  </definedNames>
  <calcPr fullCalcOnLoad="1"/>
</workbook>
</file>

<file path=xl/sharedStrings.xml><?xml version="1.0" encoding="utf-8"?>
<sst xmlns="http://schemas.openxmlformats.org/spreadsheetml/2006/main" count="35" uniqueCount="34">
  <si>
    <t>2022年第三季度丽水市公立医院中药饮片使用情况调查表</t>
  </si>
  <si>
    <t>序号</t>
  </si>
  <si>
    <t>单位名称</t>
  </si>
  <si>
    <t>2022年第三季度</t>
  </si>
  <si>
    <t>总处方数（张）</t>
  </si>
  <si>
    <t>总帖数（张）</t>
  </si>
  <si>
    <t>每帖费用＜50元的处方数（张）</t>
  </si>
  <si>
    <t>处方总金额（元）</t>
  </si>
  <si>
    <t>帖均费用（元）</t>
  </si>
  <si>
    <t>帖均味数（味）</t>
  </si>
  <si>
    <t>丽水市中心医院</t>
  </si>
  <si>
    <t>丽水市人民医院</t>
  </si>
  <si>
    <t>丽水市中医院</t>
  </si>
  <si>
    <t>丽水市第二人民医院</t>
  </si>
  <si>
    <t>丽水市妇幼保健院</t>
  </si>
  <si>
    <t>莲都区人民医院</t>
  </si>
  <si>
    <t>龙泉市人民医院</t>
  </si>
  <si>
    <t>龙泉市中医医院</t>
  </si>
  <si>
    <t>青田县人民医院</t>
  </si>
  <si>
    <t>青田县中医院</t>
  </si>
  <si>
    <t>云和县人民医院</t>
  </si>
  <si>
    <t>云和县中医医院</t>
  </si>
  <si>
    <t>庆元县人民医院</t>
  </si>
  <si>
    <t>庆元县中医院</t>
  </si>
  <si>
    <t>缙云县人民医院</t>
  </si>
  <si>
    <t>缙云县中医医院</t>
  </si>
  <si>
    <t>缙云县第二人民医院</t>
  </si>
  <si>
    <t>遂昌县人民医院</t>
  </si>
  <si>
    <t>遂昌县中医院</t>
  </si>
  <si>
    <t>松阳县人民医院</t>
  </si>
  <si>
    <t>松阳县中医院</t>
  </si>
  <si>
    <t>景宁畲族自治县人民医院</t>
  </si>
  <si>
    <t>合计</t>
  </si>
  <si>
    <t>——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</si>
</sst>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  <numFmt numFmtId="178" formatCode="0.00_);[Red]\(0.00\)"/>
    <numFmt numFmtId="179" formatCode="0_ "/>
    <numFmt numFmtId="180" formatCode="0.00_ "/>
  </numFmts>
  <fonts count="7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黑体"/>
      <family val="3"/>
    </font>
    <font>
      <u val="single"/>
      <sz val="12"/>
      <name val="仿宋_GB2312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黑体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5"/>
      <color rgb="FF1F4A7E"/>
      <name val="宋体"/>
      <family val="0"/>
    </font>
    <font>
      <b/>
      <sz val="11"/>
      <color rgb="FFFA7D00"/>
      <name val="宋体"/>
      <family val="0"/>
    </font>
    <font>
      <b/>
      <sz val="11"/>
      <color rgb="FF1F4A7E"/>
      <name val="宋体"/>
      <family val="0"/>
    </font>
    <font>
      <sz val="11"/>
      <color rgb="FF9C6500"/>
      <name val="宋体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theme="1"/>
      <name val="Calibri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sz val="11"/>
      <color rgb="FFFF0000"/>
      <name val="Calibri"/>
      <family val="0"/>
    </font>
    <font>
      <b/>
      <sz val="18"/>
      <color rgb="FF1F4A7E"/>
      <name val="宋体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sz val="11"/>
      <color rgb="FFFA7D00"/>
      <name val="宋体"/>
      <family val="0"/>
    </font>
    <font>
      <sz val="11"/>
      <color rgb="FFFA7D00"/>
      <name val="Calibri"/>
      <family val="0"/>
    </font>
    <font>
      <sz val="11"/>
      <color rgb="FF006100"/>
      <name val="宋体"/>
      <family val="0"/>
    </font>
    <font>
      <i/>
      <sz val="11"/>
      <color rgb="FF7F7F7F"/>
      <name val="Calibri"/>
      <family val="0"/>
    </font>
    <font>
      <sz val="11"/>
      <color rgb="FF3F3F76"/>
      <name val="宋体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3"/>
      <color rgb="FF1F4A7E"/>
      <name val="宋体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sz val="10"/>
      <color rgb="FF000000"/>
      <name val="宋体"/>
      <family val="0"/>
    </font>
  </fonts>
  <fills count="83">
    <fill>
      <patternFill/>
    </fill>
    <fill>
      <patternFill patternType="gray125"/>
    </fill>
    <fill>
      <patternFill patternType="solid">
        <fgColor rgb="FFB2A1C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0">
      <alignment vertical="center"/>
      <protection/>
    </xf>
    <xf numFmtId="0" fontId="11" fillId="5" borderId="1">
      <alignment vertical="center"/>
      <protection/>
    </xf>
    <xf numFmtId="0" fontId="11" fillId="6" borderId="0" applyNumberFormat="0" applyBorder="0" applyAlignment="0" applyProtection="0"/>
    <xf numFmtId="0" fontId="11" fillId="7" borderId="0">
      <alignment vertical="center"/>
      <protection/>
    </xf>
    <xf numFmtId="0" fontId="9" fillId="8" borderId="0">
      <alignment vertical="center"/>
      <protection/>
    </xf>
    <xf numFmtId="0" fontId="11" fillId="9" borderId="0">
      <alignment vertical="center"/>
      <protection/>
    </xf>
    <xf numFmtId="0" fontId="11" fillId="10" borderId="0" applyNumberFormat="0" applyBorder="0" applyAlignment="0" applyProtection="0"/>
    <xf numFmtId="0" fontId="11" fillId="7" borderId="0">
      <alignment vertical="center"/>
      <protection/>
    </xf>
    <xf numFmtId="0" fontId="11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9" fillId="12" borderId="0">
      <alignment vertical="center"/>
      <protection/>
    </xf>
    <xf numFmtId="0" fontId="29" fillId="0" borderId="3">
      <alignment vertical="center"/>
      <protection/>
    </xf>
    <xf numFmtId="0" fontId="9" fillId="13" borderId="0">
      <alignment vertical="center"/>
      <protection/>
    </xf>
    <xf numFmtId="0" fontId="33" fillId="14" borderId="0" applyNumberFormat="0" applyBorder="0" applyAlignment="0" applyProtection="0"/>
    <xf numFmtId="0" fontId="13" fillId="9" borderId="4">
      <alignment vertical="center"/>
      <protection/>
    </xf>
    <xf numFmtId="0" fontId="17" fillId="0" borderId="0">
      <alignment vertical="center"/>
      <protection/>
    </xf>
    <xf numFmtId="0" fontId="19" fillId="0" borderId="5">
      <alignment vertical="center"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29" fillId="0" borderId="3">
      <alignment vertical="center"/>
      <protection/>
    </xf>
    <xf numFmtId="0" fontId="9" fillId="16" borderId="0">
      <alignment vertical="center"/>
      <protection/>
    </xf>
    <xf numFmtId="0" fontId="11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8" borderId="0" applyNumberFormat="0" applyBorder="0" applyAlignment="0" applyProtection="0"/>
    <xf numFmtId="0" fontId="22" fillId="19" borderId="0">
      <alignment vertical="center"/>
      <protection/>
    </xf>
    <xf numFmtId="44" fontId="0" fillId="0" borderId="0" applyFont="0" applyFill="0" applyBorder="0" applyAlignment="0" applyProtection="0"/>
    <xf numFmtId="0" fontId="13" fillId="10" borderId="4" applyNumberFormat="0" applyAlignment="0" applyProtection="0"/>
    <xf numFmtId="0" fontId="20" fillId="9" borderId="6">
      <alignment vertical="center"/>
      <protection/>
    </xf>
    <xf numFmtId="0" fontId="11" fillId="9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9" fillId="10" borderId="0">
      <alignment vertical="center"/>
      <protection/>
    </xf>
    <xf numFmtId="0" fontId="9" fillId="20" borderId="0" applyNumberFormat="0" applyBorder="0" applyAlignment="0" applyProtection="0"/>
    <xf numFmtId="0" fontId="42" fillId="21" borderId="7" applyNumberFormat="0" applyAlignment="0" applyProtection="0"/>
    <xf numFmtId="0" fontId="43" fillId="0" borderId="8" applyNumberFormat="0" applyFill="0" applyAlignment="0" applyProtection="0"/>
    <xf numFmtId="0" fontId="11" fillId="22" borderId="0" applyNumberFormat="0" applyBorder="0" applyAlignment="0" applyProtection="0"/>
    <xf numFmtId="0" fontId="9" fillId="10" borderId="0">
      <alignment vertical="center"/>
      <protection/>
    </xf>
    <xf numFmtId="0" fontId="11" fillId="12" borderId="0" applyNumberFormat="0" applyBorder="0" applyAlignment="0" applyProtection="0"/>
    <xf numFmtId="0" fontId="9" fillId="8" borderId="0">
      <alignment vertical="center"/>
      <protection/>
    </xf>
    <xf numFmtId="0" fontId="23" fillId="23" borderId="0">
      <alignment vertical="center"/>
      <protection/>
    </xf>
    <xf numFmtId="0" fontId="11" fillId="6" borderId="0" applyNumberFormat="0" applyBorder="0" applyAlignment="0" applyProtection="0"/>
    <xf numFmtId="0" fontId="13" fillId="10" borderId="4" applyNumberFormat="0" applyAlignment="0" applyProtection="0"/>
    <xf numFmtId="0" fontId="10" fillId="0" borderId="0">
      <alignment vertical="center"/>
      <protection/>
    </xf>
    <xf numFmtId="0" fontId="22" fillId="19" borderId="0">
      <alignment vertical="center"/>
      <protection/>
    </xf>
    <xf numFmtId="0" fontId="21" fillId="8" borderId="9">
      <alignment vertical="center"/>
      <protection/>
    </xf>
    <xf numFmtId="0" fontId="9" fillId="10" borderId="0">
      <alignment vertical="center"/>
      <protection/>
    </xf>
    <xf numFmtId="0" fontId="11" fillId="23" borderId="0" applyNumberFormat="0" applyBorder="0" applyAlignment="0" applyProtection="0"/>
    <xf numFmtId="0" fontId="36" fillId="0" borderId="10" applyNumberFormat="0" applyFill="0" applyAlignment="0" applyProtection="0"/>
    <xf numFmtId="0" fontId="25" fillId="24" borderId="6" applyNumberFormat="0" applyAlignment="0" applyProtection="0"/>
    <xf numFmtId="0" fontId="0" fillId="0" borderId="0">
      <alignment/>
      <protection/>
    </xf>
    <xf numFmtId="0" fontId="42" fillId="21" borderId="7" applyNumberFormat="0" applyAlignment="0" applyProtection="0"/>
    <xf numFmtId="0" fontId="11" fillId="25" borderId="0" applyNumberFormat="0" applyBorder="0" applyAlignment="0" applyProtection="0"/>
    <xf numFmtId="0" fontId="9" fillId="2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24" borderId="0" applyNumberFormat="0" applyBorder="0" applyAlignment="0" applyProtection="0"/>
    <xf numFmtId="0" fontId="11" fillId="2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14" borderId="0">
      <alignment vertical="center"/>
      <protection/>
    </xf>
    <xf numFmtId="0" fontId="11" fillId="17" borderId="0" applyNumberFormat="0" applyBorder="0" applyAlignment="0" applyProtection="0"/>
    <xf numFmtId="0" fontId="10" fillId="0" borderId="0">
      <alignment vertical="center"/>
      <protection/>
    </xf>
    <xf numFmtId="0" fontId="9" fillId="27" borderId="0" applyNumberFormat="0" applyBorder="0" applyAlignment="0" applyProtection="0"/>
    <xf numFmtId="0" fontId="0" fillId="0" borderId="0">
      <alignment/>
      <protection/>
    </xf>
    <xf numFmtId="0" fontId="19" fillId="0" borderId="5">
      <alignment vertical="center"/>
      <protection/>
    </xf>
    <xf numFmtId="0" fontId="15" fillId="0" borderId="0">
      <alignment vertical="center"/>
      <protection/>
    </xf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7" fillId="0" borderId="0">
      <alignment vertical="center"/>
      <protection/>
    </xf>
    <xf numFmtId="0" fontId="1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0" borderId="0">
      <alignment vertical="center"/>
      <protection/>
    </xf>
    <xf numFmtId="0" fontId="28" fillId="0" borderId="11" applyNumberFormat="0" applyFill="0" applyAlignment="0" applyProtection="0"/>
    <xf numFmtId="0" fontId="9" fillId="28" borderId="0">
      <alignment vertical="center"/>
      <protection/>
    </xf>
    <xf numFmtId="0" fontId="19" fillId="0" borderId="5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44" fillId="29" borderId="0" applyNumberFormat="0" applyBorder="0" applyAlignment="0" applyProtection="0"/>
    <xf numFmtId="0" fontId="11" fillId="23" borderId="0" applyNumberFormat="0" applyBorder="0" applyAlignment="0" applyProtection="0"/>
    <xf numFmtId="0" fontId="9" fillId="30" borderId="0" applyNumberFormat="0" applyBorder="0" applyAlignment="0" applyProtection="0"/>
    <xf numFmtId="0" fontId="20" fillId="9" borderId="6">
      <alignment vertical="center"/>
      <protection/>
    </xf>
    <xf numFmtId="0" fontId="9" fillId="31" borderId="0" applyNumberFormat="0" applyBorder="0" applyAlignment="0" applyProtection="0"/>
    <xf numFmtId="0" fontId="29" fillId="0" borderId="3">
      <alignment vertical="center"/>
      <protection/>
    </xf>
    <xf numFmtId="0" fontId="10" fillId="0" borderId="12">
      <alignment vertical="center"/>
      <protection/>
    </xf>
    <xf numFmtId="0" fontId="9" fillId="10" borderId="0">
      <alignment vertical="center"/>
      <protection/>
    </xf>
    <xf numFmtId="0" fontId="0" fillId="0" borderId="0">
      <alignment vertical="center"/>
      <protection/>
    </xf>
    <xf numFmtId="0" fontId="11" fillId="10" borderId="0">
      <alignment vertical="center"/>
      <protection/>
    </xf>
    <xf numFmtId="0" fontId="11" fillId="5" borderId="0">
      <alignment vertical="center"/>
      <protection/>
    </xf>
    <xf numFmtId="0" fontId="19" fillId="0" borderId="5">
      <alignment vertical="center"/>
      <protection/>
    </xf>
    <xf numFmtId="0" fontId="11" fillId="5" borderId="0">
      <alignment vertical="center"/>
      <protection/>
    </xf>
    <xf numFmtId="0" fontId="9" fillId="8" borderId="0">
      <alignment vertical="center"/>
      <protection/>
    </xf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2" fillId="19" borderId="0" applyNumberFormat="0" applyBorder="0" applyAlignment="0" applyProtection="0"/>
    <xf numFmtId="0" fontId="10" fillId="0" borderId="0">
      <alignment vertical="center"/>
      <protection/>
    </xf>
    <xf numFmtId="0" fontId="46" fillId="0" borderId="13" applyNumberFormat="0" applyFill="0" applyAlignment="0" applyProtection="0"/>
    <xf numFmtId="0" fontId="47" fillId="33" borderId="0" applyNumberFormat="0" applyBorder="0" applyAlignment="0" applyProtection="0"/>
    <xf numFmtId="0" fontId="25" fillId="24" borderId="6">
      <alignment vertical="center"/>
      <protection/>
    </xf>
    <xf numFmtId="0" fontId="45" fillId="34" borderId="0" applyNumberFormat="0" applyBorder="0" applyAlignment="0" applyProtection="0"/>
    <xf numFmtId="0" fontId="13" fillId="9" borderId="4">
      <alignment vertical="center"/>
      <protection/>
    </xf>
    <xf numFmtId="0" fontId="9" fillId="35" borderId="0" applyNumberFormat="0" applyBorder="0" applyAlignment="0" applyProtection="0"/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37" fillId="0" borderId="5">
      <alignment vertical="center"/>
      <protection/>
    </xf>
    <xf numFmtId="0" fontId="29" fillId="0" borderId="3">
      <alignment vertical="center"/>
      <protection/>
    </xf>
    <xf numFmtId="0" fontId="11" fillId="12" borderId="0" applyNumberFormat="0" applyBorder="0" applyAlignment="0" applyProtection="0"/>
    <xf numFmtId="0" fontId="37" fillId="0" borderId="5">
      <alignment vertical="center"/>
      <protection/>
    </xf>
    <xf numFmtId="0" fontId="29" fillId="0" borderId="3">
      <alignment vertical="center"/>
      <protection/>
    </xf>
    <xf numFmtId="0" fontId="12" fillId="0" borderId="10">
      <alignment vertical="center"/>
      <protection/>
    </xf>
    <xf numFmtId="0" fontId="9" fillId="8" borderId="0">
      <alignment vertical="center"/>
      <protection/>
    </xf>
    <xf numFmtId="0" fontId="9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1" borderId="0" applyNumberFormat="0" applyBorder="0" applyAlignment="0" applyProtection="0"/>
    <xf numFmtId="0" fontId="0" fillId="0" borderId="0">
      <alignment vertical="center"/>
      <protection/>
    </xf>
    <xf numFmtId="0" fontId="10" fillId="0" borderId="12">
      <alignment vertical="center"/>
      <protection/>
    </xf>
    <xf numFmtId="0" fontId="10" fillId="0" borderId="12" applyNumberFormat="0" applyFill="0" applyAlignment="0" applyProtection="0"/>
    <xf numFmtId="0" fontId="48" fillId="21" borderId="14" applyNumberFormat="0" applyAlignment="0" applyProtection="0"/>
    <xf numFmtId="0" fontId="49" fillId="36" borderId="0" applyNumberFormat="0" applyBorder="0" applyAlignment="0" applyProtection="0"/>
    <xf numFmtId="0" fontId="33" fillId="14" borderId="0">
      <alignment vertical="center"/>
      <protection/>
    </xf>
    <xf numFmtId="0" fontId="44" fillId="29" borderId="0" applyNumberFormat="0" applyBorder="0" applyAlignment="0" applyProtection="0"/>
    <xf numFmtId="0" fontId="11" fillId="37" borderId="0" applyNumberFormat="0" applyBorder="0" applyAlignment="0" applyProtection="0"/>
    <xf numFmtId="0" fontId="9" fillId="12" borderId="0">
      <alignment vertical="center"/>
      <protection/>
    </xf>
    <xf numFmtId="0" fontId="9" fillId="13" borderId="0">
      <alignment vertical="center"/>
      <protection/>
    </xf>
    <xf numFmtId="0" fontId="9" fillId="25" borderId="0" applyNumberFormat="0" applyBorder="0" applyAlignment="0" applyProtection="0"/>
    <xf numFmtId="0" fontId="9" fillId="38" borderId="0" applyNumberFormat="0" applyBorder="0" applyAlignment="0" applyProtection="0"/>
    <xf numFmtId="0" fontId="31" fillId="19" borderId="0" applyNumberFormat="0" applyBorder="0" applyAlignment="0" applyProtection="0"/>
    <xf numFmtId="0" fontId="13" fillId="9" borderId="4">
      <alignment vertical="center"/>
      <protection/>
    </xf>
    <xf numFmtId="0" fontId="11" fillId="12" borderId="0" applyNumberFormat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19" borderId="0">
      <alignment vertical="center"/>
      <protection/>
    </xf>
    <xf numFmtId="0" fontId="37" fillId="0" borderId="5">
      <alignment vertical="center"/>
      <protection/>
    </xf>
    <xf numFmtId="0" fontId="13" fillId="9" borderId="4">
      <alignment vertical="center"/>
      <protection/>
    </xf>
    <xf numFmtId="0" fontId="21" fillId="8" borderId="9" applyNumberFormat="0" applyAlignment="0" applyProtection="0"/>
    <xf numFmtId="0" fontId="11" fillId="5" borderId="1">
      <alignment vertical="center"/>
      <protection/>
    </xf>
    <xf numFmtId="0" fontId="12" fillId="0" borderId="10">
      <alignment vertical="center"/>
      <protection/>
    </xf>
    <xf numFmtId="0" fontId="36" fillId="0" borderId="10" applyNumberFormat="0" applyFill="0" applyAlignment="0" applyProtection="0"/>
    <xf numFmtId="0" fontId="37" fillId="0" borderId="5">
      <alignment vertical="center"/>
      <protection/>
    </xf>
    <xf numFmtId="0" fontId="9" fillId="13" borderId="0">
      <alignment vertical="center"/>
      <protection/>
    </xf>
    <xf numFmtId="0" fontId="18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21" fillId="8" borderId="9" applyNumberFormat="0" applyAlignment="0" applyProtection="0"/>
    <xf numFmtId="0" fontId="15" fillId="0" borderId="0">
      <alignment vertical="center"/>
      <protection/>
    </xf>
    <xf numFmtId="0" fontId="9" fillId="28" borderId="0" applyNumberFormat="0" applyBorder="0" applyAlignment="0" applyProtection="0"/>
    <xf numFmtId="0" fontId="11" fillId="24" borderId="0" applyNumberFormat="0" applyBorder="0" applyAlignment="0" applyProtection="0"/>
    <xf numFmtId="0" fontId="34" fillId="14" borderId="0" applyNumberFormat="0" applyBorder="0" applyAlignment="0" applyProtection="0"/>
    <xf numFmtId="0" fontId="9" fillId="40" borderId="0">
      <alignment vertical="center"/>
      <protection/>
    </xf>
    <xf numFmtId="0" fontId="9" fillId="16" borderId="0">
      <alignment vertical="center"/>
      <protection/>
    </xf>
    <xf numFmtId="0" fontId="11" fillId="24" borderId="0" applyNumberFormat="0" applyBorder="0" applyAlignment="0" applyProtection="0"/>
    <xf numFmtId="0" fontId="19" fillId="0" borderId="5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1" borderId="0">
      <alignment vertical="center"/>
      <protection/>
    </xf>
    <xf numFmtId="0" fontId="9" fillId="8" borderId="0" applyNumberFormat="0" applyBorder="0" applyAlignment="0" applyProtection="0"/>
    <xf numFmtId="0" fontId="9" fillId="16" borderId="0">
      <alignment vertical="center"/>
      <protection/>
    </xf>
    <xf numFmtId="0" fontId="19" fillId="0" borderId="5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24" borderId="6">
      <alignment vertical="center"/>
      <protection/>
    </xf>
    <xf numFmtId="0" fontId="45" fillId="42" borderId="0" applyNumberFormat="0" applyBorder="0" applyAlignment="0" applyProtection="0"/>
    <xf numFmtId="0" fontId="51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7" fillId="43" borderId="0" applyNumberFormat="0" applyBorder="0" applyAlignment="0" applyProtection="0"/>
    <xf numFmtId="0" fontId="11" fillId="7" borderId="0">
      <alignment vertical="center"/>
      <protection/>
    </xf>
    <xf numFmtId="0" fontId="29" fillId="0" borderId="3">
      <alignment vertical="center"/>
      <protection/>
    </xf>
    <xf numFmtId="0" fontId="26" fillId="0" borderId="15" applyNumberFormat="0" applyFill="0" applyAlignment="0" applyProtection="0"/>
    <xf numFmtId="0" fontId="22" fillId="19" borderId="0">
      <alignment vertical="center"/>
      <protection/>
    </xf>
    <xf numFmtId="0" fontId="43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52" fillId="0" borderId="16" applyNumberFormat="0" applyFill="0" applyAlignment="0" applyProtection="0"/>
    <xf numFmtId="0" fontId="9" fillId="31" borderId="0" applyNumberFormat="0" applyBorder="0" applyAlignment="0" applyProtection="0"/>
    <xf numFmtId="0" fontId="11" fillId="45" borderId="0" applyNumberFormat="0" applyBorder="0" applyAlignment="0" applyProtection="0"/>
    <xf numFmtId="0" fontId="9" fillId="24" borderId="0" applyNumberFormat="0" applyBorder="0" applyAlignment="0" applyProtection="0"/>
    <xf numFmtId="0" fontId="24" fillId="0" borderId="0">
      <alignment vertical="center"/>
      <protection/>
    </xf>
    <xf numFmtId="0" fontId="11" fillId="5" borderId="1">
      <alignment vertical="center"/>
      <protection/>
    </xf>
    <xf numFmtId="0" fontId="10" fillId="0" borderId="12">
      <alignment vertical="center"/>
      <protection/>
    </xf>
    <xf numFmtId="0" fontId="15" fillId="0" borderId="0">
      <alignment vertical="center"/>
      <protection/>
    </xf>
    <xf numFmtId="0" fontId="9" fillId="28" borderId="0">
      <alignment vertical="center"/>
      <protection/>
    </xf>
    <xf numFmtId="0" fontId="19" fillId="0" borderId="5">
      <alignment vertical="center"/>
      <protection/>
    </xf>
    <xf numFmtId="0" fontId="13" fillId="9" borderId="4">
      <alignment vertical="center"/>
      <protection/>
    </xf>
    <xf numFmtId="0" fontId="49" fillId="36" borderId="0" applyNumberFormat="0" applyBorder="0" applyAlignment="0" applyProtection="0"/>
    <xf numFmtId="0" fontId="10" fillId="0" borderId="0">
      <alignment vertical="center"/>
      <protection/>
    </xf>
    <xf numFmtId="0" fontId="53" fillId="0" borderId="17" applyNumberFormat="0" applyFill="0" applyAlignment="0" applyProtection="0"/>
    <xf numFmtId="0" fontId="0" fillId="0" borderId="0" applyProtection="0">
      <alignment/>
    </xf>
    <xf numFmtId="0" fontId="47" fillId="46" borderId="0" applyNumberFormat="0" applyBorder="0" applyAlignment="0" applyProtection="0"/>
    <xf numFmtId="0" fontId="29" fillId="0" borderId="18" applyNumberFormat="0" applyFill="0" applyAlignment="0" applyProtection="0"/>
    <xf numFmtId="0" fontId="0" fillId="0" borderId="0">
      <alignment/>
      <protection/>
    </xf>
    <xf numFmtId="0" fontId="9" fillId="28" borderId="0">
      <alignment vertical="center"/>
      <protection/>
    </xf>
    <xf numFmtId="0" fontId="11" fillId="10" borderId="0">
      <alignment vertical="center"/>
      <protection/>
    </xf>
    <xf numFmtId="0" fontId="11" fillId="47" borderId="0" applyNumberFormat="0" applyBorder="0" applyAlignment="0" applyProtection="0"/>
    <xf numFmtId="0" fontId="0" fillId="0" borderId="0">
      <alignment vertical="center"/>
      <protection/>
    </xf>
    <xf numFmtId="0" fontId="9" fillId="30" borderId="0" applyNumberFormat="0" applyBorder="0" applyAlignment="0" applyProtection="0"/>
    <xf numFmtId="0" fontId="9" fillId="48" borderId="0" applyNumberFormat="0" applyBorder="0" applyAlignment="0" applyProtection="0"/>
    <xf numFmtId="0" fontId="11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9" fillId="10" borderId="0">
      <alignment vertical="center"/>
      <protection/>
    </xf>
    <xf numFmtId="0" fontId="11" fillId="10" borderId="0">
      <alignment vertical="center"/>
      <protection/>
    </xf>
    <xf numFmtId="0" fontId="11" fillId="5" borderId="0">
      <alignment vertical="center"/>
      <protection/>
    </xf>
    <xf numFmtId="0" fontId="11" fillId="7" borderId="0">
      <alignment vertical="center"/>
      <protection/>
    </xf>
    <xf numFmtId="0" fontId="9" fillId="41" borderId="0">
      <alignment vertical="center"/>
      <protection/>
    </xf>
    <xf numFmtId="0" fontId="27" fillId="0" borderId="0" applyNumberFormat="0" applyFill="0" applyBorder="0" applyAlignment="0" applyProtection="0"/>
    <xf numFmtId="0" fontId="17" fillId="0" borderId="0">
      <alignment vertical="center"/>
      <protection/>
    </xf>
    <xf numFmtId="0" fontId="47" fillId="49" borderId="0" applyNumberFormat="0" applyBorder="0" applyAlignment="0" applyProtection="0"/>
    <xf numFmtId="0" fontId="0" fillId="0" borderId="0">
      <alignment vertical="center"/>
      <protection/>
    </xf>
    <xf numFmtId="0" fontId="28" fillId="0" borderId="11" applyNumberFormat="0" applyFill="0" applyAlignment="0" applyProtection="0"/>
    <xf numFmtId="0" fontId="11" fillId="24" borderId="0">
      <alignment vertical="center"/>
      <protection/>
    </xf>
    <xf numFmtId="0" fontId="9" fillId="20" borderId="0">
      <alignment vertical="center"/>
      <protection/>
    </xf>
    <xf numFmtId="0" fontId="11" fillId="14" borderId="0">
      <alignment vertical="center"/>
      <protection/>
    </xf>
    <xf numFmtId="0" fontId="9" fillId="24" borderId="0">
      <alignment vertical="center"/>
      <protection/>
    </xf>
    <xf numFmtId="0" fontId="9" fillId="16" borderId="0">
      <alignment vertical="center"/>
      <protection/>
    </xf>
    <xf numFmtId="0" fontId="22" fillId="19" borderId="0">
      <alignment vertical="center"/>
      <protection/>
    </xf>
    <xf numFmtId="0" fontId="53" fillId="0" borderId="0" applyNumberFormat="0" applyFill="0" applyBorder="0" applyAlignment="0" applyProtection="0"/>
    <xf numFmtId="0" fontId="9" fillId="50" borderId="0" applyNumberFormat="0" applyBorder="0" applyAlignment="0" applyProtection="0"/>
    <xf numFmtId="0" fontId="21" fillId="8" borderId="9" applyNumberFormat="0" applyAlignment="0" applyProtection="0"/>
    <xf numFmtId="0" fontId="22" fillId="19" borderId="0">
      <alignment vertical="center"/>
      <protection/>
    </xf>
    <xf numFmtId="0" fontId="10" fillId="0" borderId="0">
      <alignment vertical="center"/>
      <protection/>
    </xf>
    <xf numFmtId="0" fontId="26" fillId="0" borderId="15" applyNumberFormat="0" applyFill="0" applyAlignment="0" applyProtection="0"/>
    <xf numFmtId="0" fontId="11" fillId="19" borderId="0" applyNumberFormat="0" applyBorder="0" applyAlignment="0" applyProtection="0"/>
    <xf numFmtId="0" fontId="10" fillId="0" borderId="12">
      <alignment vertical="center"/>
      <protection/>
    </xf>
    <xf numFmtId="0" fontId="48" fillId="21" borderId="14" applyNumberFormat="0" applyAlignment="0" applyProtection="0"/>
    <xf numFmtId="0" fontId="18" fillId="0" borderId="0">
      <alignment vertical="center"/>
      <protection/>
    </xf>
    <xf numFmtId="0" fontId="11" fillId="10" borderId="0">
      <alignment vertical="center"/>
      <protection/>
    </xf>
    <xf numFmtId="0" fontId="11" fillId="51" borderId="0" applyNumberFormat="0" applyBorder="0" applyAlignment="0" applyProtection="0"/>
    <xf numFmtId="0" fontId="11" fillId="23" borderId="0">
      <alignment vertical="center"/>
      <protection/>
    </xf>
    <xf numFmtId="0" fontId="9" fillId="16" borderId="0" applyNumberFormat="0" applyBorder="0" applyAlignment="0" applyProtection="0"/>
    <xf numFmtId="0" fontId="9" fillId="16" borderId="0">
      <alignment vertical="center"/>
      <protection/>
    </xf>
    <xf numFmtId="0" fontId="9" fillId="41" borderId="0">
      <alignment vertical="center"/>
      <protection/>
    </xf>
    <xf numFmtId="0" fontId="11" fillId="52" borderId="0" applyNumberFormat="0" applyBorder="0" applyAlignment="0" applyProtection="0"/>
    <xf numFmtId="0" fontId="0" fillId="0" borderId="0">
      <alignment/>
      <protection/>
    </xf>
    <xf numFmtId="0" fontId="9" fillId="40" borderId="0">
      <alignment vertical="center"/>
      <protection/>
    </xf>
    <xf numFmtId="0" fontId="11" fillId="5" borderId="0">
      <alignment vertical="center"/>
      <protection/>
    </xf>
    <xf numFmtId="0" fontId="45" fillId="53" borderId="0" applyNumberFormat="0" applyBorder="0" applyAlignment="0" applyProtection="0"/>
    <xf numFmtId="0" fontId="29" fillId="0" borderId="18" applyNumberFormat="0" applyFill="0" applyAlignment="0" applyProtection="0"/>
    <xf numFmtId="0" fontId="9" fillId="24" borderId="0">
      <alignment vertical="center"/>
      <protection/>
    </xf>
    <xf numFmtId="0" fontId="9" fillId="54" borderId="0" applyNumberFormat="0" applyBorder="0" applyAlignment="0" applyProtection="0"/>
    <xf numFmtId="0" fontId="11" fillId="40" borderId="0" applyNumberFormat="0" applyBorder="0" applyAlignment="0" applyProtection="0"/>
    <xf numFmtId="0" fontId="37" fillId="0" borderId="5">
      <alignment vertical="center"/>
      <protection/>
    </xf>
    <xf numFmtId="0" fontId="29" fillId="0" borderId="3">
      <alignment vertical="center"/>
      <protection/>
    </xf>
    <xf numFmtId="0" fontId="14" fillId="0" borderId="19" applyNumberFormat="0" applyFill="0" applyAlignment="0" applyProtection="0"/>
    <xf numFmtId="0" fontId="11" fillId="5" borderId="0">
      <alignment vertical="center"/>
      <protection/>
    </xf>
    <xf numFmtId="0" fontId="9" fillId="10" borderId="0">
      <alignment vertical="center"/>
      <protection/>
    </xf>
    <xf numFmtId="0" fontId="11" fillId="10" borderId="0">
      <alignment vertical="center"/>
      <protection/>
    </xf>
    <xf numFmtId="0" fontId="9" fillId="20" borderId="0">
      <alignment vertical="center"/>
      <protection/>
    </xf>
    <xf numFmtId="0" fontId="42" fillId="21" borderId="7" applyNumberFormat="0" applyAlignment="0" applyProtection="0"/>
    <xf numFmtId="0" fontId="9" fillId="8" borderId="0">
      <alignment vertical="center"/>
      <protection/>
    </xf>
    <xf numFmtId="0" fontId="9" fillId="55" borderId="0" applyNumberFormat="0" applyBorder="0" applyAlignment="0" applyProtection="0"/>
    <xf numFmtId="0" fontId="11" fillId="5" borderId="0">
      <alignment vertical="center"/>
      <protection/>
    </xf>
    <xf numFmtId="0" fontId="47" fillId="56" borderId="0" applyNumberFormat="0" applyBorder="0" applyAlignment="0" applyProtection="0"/>
    <xf numFmtId="0" fontId="12" fillId="0" borderId="10">
      <alignment vertical="center"/>
      <protection/>
    </xf>
    <xf numFmtId="0" fontId="21" fillId="8" borderId="9">
      <alignment vertical="center"/>
      <protection/>
    </xf>
    <xf numFmtId="0" fontId="13" fillId="9" borderId="4">
      <alignment vertical="center"/>
      <protection/>
    </xf>
    <xf numFmtId="0" fontId="22" fillId="19" borderId="0">
      <alignment vertical="center"/>
      <protection/>
    </xf>
    <xf numFmtId="0" fontId="10" fillId="0" borderId="0">
      <alignment vertical="center"/>
      <protection/>
    </xf>
    <xf numFmtId="0" fontId="37" fillId="0" borderId="5" applyNumberFormat="0" applyFill="0" applyAlignment="0" applyProtection="0"/>
    <xf numFmtId="0" fontId="43" fillId="0" borderId="8" applyNumberFormat="0" applyFill="0" applyAlignment="0" applyProtection="0"/>
    <xf numFmtId="0" fontId="9" fillId="10" borderId="0" applyNumberFormat="0" applyBorder="0" applyAlignment="0" applyProtection="0"/>
    <xf numFmtId="0" fontId="11" fillId="22" borderId="0" applyNumberFormat="0" applyBorder="0" applyAlignment="0" applyProtection="0"/>
    <xf numFmtId="0" fontId="9" fillId="41" borderId="0">
      <alignment vertical="center"/>
      <protection/>
    </xf>
    <xf numFmtId="0" fontId="11" fillId="7" borderId="0">
      <alignment vertical="center"/>
      <protection/>
    </xf>
    <xf numFmtId="0" fontId="11" fillId="57" borderId="0" applyNumberFormat="0" applyBorder="0" applyAlignment="0" applyProtection="0"/>
    <xf numFmtId="0" fontId="9" fillId="40" borderId="0">
      <alignment vertical="center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28" borderId="0">
      <alignment vertical="center"/>
      <protection/>
    </xf>
    <xf numFmtId="0" fontId="9" fillId="12" borderId="0">
      <alignment vertical="center"/>
      <protection/>
    </xf>
    <xf numFmtId="0" fontId="24" fillId="0" borderId="0">
      <alignment vertical="center"/>
      <protection/>
    </xf>
    <xf numFmtId="0" fontId="10" fillId="0" borderId="12">
      <alignment vertical="center"/>
      <protection/>
    </xf>
    <xf numFmtId="0" fontId="34" fillId="14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1" fillId="5" borderId="0">
      <alignment vertical="center"/>
      <protection/>
    </xf>
    <xf numFmtId="0" fontId="11" fillId="24" borderId="0">
      <alignment vertical="center"/>
      <protection/>
    </xf>
    <xf numFmtId="0" fontId="9" fillId="15" borderId="0" applyNumberFormat="0" applyBorder="0" applyAlignment="0" applyProtection="0"/>
    <xf numFmtId="0" fontId="9" fillId="10" borderId="0">
      <alignment vertical="center"/>
      <protection/>
    </xf>
    <xf numFmtId="0" fontId="13" fillId="10" borderId="4" applyNumberFormat="0" applyAlignment="0" applyProtection="0"/>
    <xf numFmtId="0" fontId="13" fillId="9" borderId="4">
      <alignment vertical="center"/>
      <protection/>
    </xf>
    <xf numFmtId="0" fontId="31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5" borderId="0">
      <alignment vertical="center"/>
      <protection/>
    </xf>
    <xf numFmtId="0" fontId="11" fillId="40" borderId="0" applyNumberFormat="0" applyBorder="0" applyAlignment="0" applyProtection="0"/>
    <xf numFmtId="0" fontId="9" fillId="13" borderId="0">
      <alignment vertical="center"/>
      <protection/>
    </xf>
    <xf numFmtId="0" fontId="11" fillId="58" borderId="0" applyNumberFormat="0" applyBorder="0" applyAlignment="0" applyProtection="0"/>
    <xf numFmtId="0" fontId="11" fillId="14" borderId="0">
      <alignment vertical="center"/>
      <protection/>
    </xf>
    <xf numFmtId="0" fontId="22" fillId="19" borderId="0">
      <alignment vertical="center"/>
      <protection/>
    </xf>
    <xf numFmtId="0" fontId="10" fillId="0" borderId="0">
      <alignment vertical="center"/>
      <protection/>
    </xf>
    <xf numFmtId="0" fontId="37" fillId="0" borderId="5">
      <alignment vertical="center"/>
      <protection/>
    </xf>
    <xf numFmtId="0" fontId="0" fillId="0" borderId="0">
      <alignment/>
      <protection/>
    </xf>
    <xf numFmtId="0" fontId="25" fillId="24" borderId="6">
      <alignment vertical="center"/>
      <protection/>
    </xf>
    <xf numFmtId="0" fontId="23" fillId="23" borderId="0">
      <alignment vertical="center"/>
      <protection/>
    </xf>
    <xf numFmtId="0" fontId="18" fillId="0" borderId="0">
      <alignment vertical="center"/>
      <protection/>
    </xf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24" borderId="0">
      <alignment vertical="center"/>
      <protection/>
    </xf>
    <xf numFmtId="0" fontId="9" fillId="59" borderId="0" applyNumberFormat="0" applyBorder="0" applyAlignment="0" applyProtection="0"/>
    <xf numFmtId="0" fontId="0" fillId="0" borderId="0">
      <alignment/>
      <protection/>
    </xf>
    <xf numFmtId="0" fontId="23" fillId="23" borderId="0" applyNumberFormat="0" applyBorder="0" applyAlignment="0" applyProtection="0"/>
    <xf numFmtId="0" fontId="54" fillId="60" borderId="20" applyNumberFormat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9" fillId="55" borderId="0" applyNumberFormat="0" applyBorder="0" applyAlignment="0" applyProtection="0"/>
    <xf numFmtId="0" fontId="13" fillId="9" borderId="4">
      <alignment vertical="center"/>
      <protection/>
    </xf>
    <xf numFmtId="0" fontId="19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6" borderId="0">
      <alignment vertical="center"/>
      <protection/>
    </xf>
    <xf numFmtId="0" fontId="11" fillId="23" borderId="0" applyNumberFormat="0" applyBorder="0" applyAlignment="0" applyProtection="0"/>
    <xf numFmtId="0" fontId="30" fillId="10" borderId="6" applyNumberFormat="0" applyAlignment="0" applyProtection="0"/>
    <xf numFmtId="0" fontId="0" fillId="0" borderId="0">
      <alignment/>
      <protection/>
    </xf>
    <xf numFmtId="0" fontId="11" fillId="10" borderId="0">
      <alignment vertical="center"/>
      <protection/>
    </xf>
    <xf numFmtId="0" fontId="11" fillId="51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0" fillId="0" borderId="0">
      <alignment vertical="center"/>
      <protection/>
    </xf>
    <xf numFmtId="0" fontId="28" fillId="0" borderId="11" applyNumberFormat="0" applyFill="0" applyAlignment="0" applyProtection="0"/>
    <xf numFmtId="0" fontId="11" fillId="24" borderId="0">
      <alignment vertical="center"/>
      <protection/>
    </xf>
    <xf numFmtId="0" fontId="33" fillId="14" borderId="0">
      <alignment vertical="center"/>
      <protection/>
    </xf>
    <xf numFmtId="0" fontId="11" fillId="9" borderId="0">
      <alignment vertical="center"/>
      <protection/>
    </xf>
    <xf numFmtId="0" fontId="9" fillId="28" borderId="0">
      <alignment vertical="center"/>
      <protection/>
    </xf>
    <xf numFmtId="0" fontId="11" fillId="7" borderId="0">
      <alignment vertical="center"/>
      <protection/>
    </xf>
    <xf numFmtId="0" fontId="11" fillId="7" borderId="0">
      <alignment vertical="center"/>
      <protection/>
    </xf>
    <xf numFmtId="0" fontId="11" fillId="7" borderId="0">
      <alignment vertical="center"/>
      <protection/>
    </xf>
    <xf numFmtId="0" fontId="17" fillId="0" borderId="0">
      <alignment vertical="center"/>
      <protection/>
    </xf>
    <xf numFmtId="0" fontId="29" fillId="0" borderId="21" applyNumberFormat="0" applyFill="0" applyAlignment="0" applyProtection="0"/>
    <xf numFmtId="0" fontId="47" fillId="0" borderId="0">
      <alignment vertical="center"/>
      <protection/>
    </xf>
    <xf numFmtId="0" fontId="47" fillId="61" borderId="0" applyNumberFormat="0" applyBorder="0" applyAlignment="0" applyProtection="0"/>
    <xf numFmtId="0" fontId="29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8" fillId="0" borderId="0">
      <alignment vertical="center"/>
      <protection/>
    </xf>
    <xf numFmtId="0" fontId="12" fillId="0" borderId="10" applyNumberFormat="0" applyFill="0" applyAlignment="0" applyProtection="0"/>
    <xf numFmtId="0" fontId="9" fillId="2" borderId="0" applyNumberFormat="0" applyBorder="0" applyAlignment="0" applyProtection="0"/>
    <xf numFmtId="0" fontId="9" fillId="28" borderId="0">
      <alignment vertical="center"/>
      <protection/>
    </xf>
    <xf numFmtId="0" fontId="25" fillId="24" borderId="6">
      <alignment vertical="center"/>
      <protection/>
    </xf>
    <xf numFmtId="0" fontId="10" fillId="0" borderId="0">
      <alignment vertical="center"/>
      <protection/>
    </xf>
    <xf numFmtId="0" fontId="9" fillId="15" borderId="0" applyNumberFormat="0" applyBorder="0" applyAlignment="0" applyProtection="0"/>
    <xf numFmtId="0" fontId="30" fillId="10" borderId="6" applyNumberFormat="0" applyAlignment="0" applyProtection="0"/>
    <xf numFmtId="0" fontId="9" fillId="18" borderId="0" applyNumberFormat="0" applyBorder="0" applyAlignment="0" applyProtection="0"/>
    <xf numFmtId="0" fontId="9" fillId="25" borderId="0" applyNumberFormat="0" applyBorder="0" applyAlignment="0" applyProtection="0"/>
    <xf numFmtId="0" fontId="11" fillId="5" borderId="1">
      <alignment vertical="center"/>
      <protection/>
    </xf>
    <xf numFmtId="0" fontId="21" fillId="60" borderId="20" applyNumberFormat="0" applyAlignment="0" applyProtection="0"/>
    <xf numFmtId="0" fontId="9" fillId="10" borderId="0">
      <alignment vertical="center"/>
      <protection/>
    </xf>
    <xf numFmtId="0" fontId="24" fillId="0" borderId="0">
      <alignment vertical="center"/>
      <protection/>
    </xf>
    <xf numFmtId="0" fontId="17" fillId="0" borderId="0">
      <alignment vertical="center"/>
      <protection/>
    </xf>
    <xf numFmtId="0" fontId="15" fillId="0" borderId="0">
      <alignment vertical="center"/>
      <protection/>
    </xf>
    <xf numFmtId="0" fontId="9" fillId="50" borderId="0" applyNumberFormat="0" applyBorder="0" applyAlignment="0" applyProtection="0"/>
    <xf numFmtId="0" fontId="17" fillId="0" borderId="0">
      <alignment vertical="center"/>
      <protection/>
    </xf>
    <xf numFmtId="0" fontId="9" fillId="54" borderId="0" applyNumberFormat="0" applyBorder="0" applyAlignment="0" applyProtection="0"/>
    <xf numFmtId="0" fontId="9" fillId="62" borderId="0" applyNumberFormat="0" applyBorder="0" applyAlignment="0" applyProtection="0"/>
    <xf numFmtId="0" fontId="21" fillId="8" borderId="9">
      <alignment vertical="center"/>
      <protection/>
    </xf>
    <xf numFmtId="0" fontId="34" fillId="14" borderId="0" applyNumberFormat="0" applyBorder="0" applyAlignment="0" applyProtection="0"/>
    <xf numFmtId="0" fontId="29" fillId="0" borderId="21" applyNumberFormat="0" applyFill="0" applyAlignment="0" applyProtection="0"/>
    <xf numFmtId="0" fontId="23" fillId="23" borderId="0">
      <alignment vertical="center"/>
      <protection/>
    </xf>
    <xf numFmtId="0" fontId="9" fillId="28" borderId="0" applyNumberFormat="0" applyBorder="0" applyAlignment="0" applyProtection="0"/>
    <xf numFmtId="0" fontId="30" fillId="10" borderId="6" applyNumberFormat="0" applyAlignment="0" applyProtection="0"/>
    <xf numFmtId="0" fontId="9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47" fillId="63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>
      <alignment vertical="center"/>
      <protection/>
    </xf>
    <xf numFmtId="0" fontId="9" fillId="13" borderId="0">
      <alignment vertical="center"/>
      <protection/>
    </xf>
    <xf numFmtId="0" fontId="29" fillId="0" borderId="3">
      <alignment vertical="center"/>
      <protection/>
    </xf>
    <xf numFmtId="0" fontId="0" fillId="64" borderId="22" applyNumberFormat="0" applyFont="0" applyAlignment="0" applyProtection="0"/>
    <xf numFmtId="0" fontId="45" fillId="65" borderId="0" applyNumberFormat="0" applyBorder="0" applyAlignment="0" applyProtection="0"/>
    <xf numFmtId="0" fontId="55" fillId="66" borderId="0" applyNumberFormat="0" applyBorder="0" applyAlignment="0" applyProtection="0"/>
    <xf numFmtId="0" fontId="11" fillId="23" borderId="0">
      <alignment vertical="center"/>
      <protection/>
    </xf>
    <xf numFmtId="0" fontId="11" fillId="10" borderId="0" applyNumberFormat="0" applyBorder="0" applyAlignment="0" applyProtection="0"/>
    <xf numFmtId="0" fontId="9" fillId="13" borderId="0">
      <alignment vertical="center"/>
      <protection/>
    </xf>
    <xf numFmtId="0" fontId="11" fillId="5" borderId="1">
      <alignment vertical="center"/>
      <protection/>
    </xf>
    <xf numFmtId="0" fontId="56" fillId="21" borderId="7" applyNumberFormat="0" applyAlignment="0" applyProtection="0"/>
    <xf numFmtId="9" fontId="0" fillId="0" borderId="0" applyFont="0" applyFill="0" applyBorder="0" applyAlignment="0" applyProtection="0"/>
    <xf numFmtId="0" fontId="9" fillId="24" borderId="0">
      <alignment vertical="center"/>
      <protection/>
    </xf>
    <xf numFmtId="0" fontId="9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45" fillId="67" borderId="0" applyNumberFormat="0" applyBorder="0" applyAlignment="0" applyProtection="0"/>
    <xf numFmtId="0" fontId="45" fillId="68" borderId="0" applyNumberFormat="0" applyBorder="0" applyAlignment="0" applyProtection="0"/>
    <xf numFmtId="0" fontId="9" fillId="8" borderId="0">
      <alignment vertical="center"/>
      <protection/>
    </xf>
    <xf numFmtId="0" fontId="11" fillId="40" borderId="0" applyNumberFormat="0" applyBorder="0" applyAlignment="0" applyProtection="0"/>
    <xf numFmtId="0" fontId="11" fillId="23" borderId="0">
      <alignment vertical="center"/>
      <protection/>
    </xf>
    <xf numFmtId="0" fontId="18" fillId="0" borderId="0">
      <alignment vertical="center"/>
      <protection/>
    </xf>
    <xf numFmtId="0" fontId="45" fillId="69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11" fillId="45" borderId="0" applyNumberFormat="0" applyBorder="0" applyAlignment="0" applyProtection="0"/>
    <xf numFmtId="0" fontId="9" fillId="24" borderId="0">
      <alignment vertical="center"/>
      <protection/>
    </xf>
    <xf numFmtId="0" fontId="45" fillId="70" borderId="0" applyNumberFormat="0" applyBorder="0" applyAlignment="0" applyProtection="0"/>
    <xf numFmtId="0" fontId="0" fillId="0" borderId="0">
      <alignment/>
      <protection/>
    </xf>
    <xf numFmtId="0" fontId="47" fillId="71" borderId="0" applyNumberFormat="0" applyBorder="0" applyAlignment="0" applyProtection="0"/>
    <xf numFmtId="0" fontId="57" fillId="72" borderId="7" applyNumberFormat="0" applyAlignment="0" applyProtection="0"/>
    <xf numFmtId="0" fontId="9" fillId="41" borderId="0">
      <alignment vertical="center"/>
      <protection/>
    </xf>
    <xf numFmtId="0" fontId="47" fillId="73" borderId="0" applyNumberFormat="0" applyBorder="0" applyAlignment="0" applyProtection="0"/>
    <xf numFmtId="0" fontId="9" fillId="40" borderId="0">
      <alignment vertical="center"/>
      <protection/>
    </xf>
    <xf numFmtId="0" fontId="9" fillId="40" borderId="0">
      <alignment vertical="center"/>
      <protection/>
    </xf>
    <xf numFmtId="0" fontId="14" fillId="0" borderId="19" applyNumberFormat="0" applyFill="0" applyAlignment="0" applyProtection="0"/>
    <xf numFmtId="0" fontId="21" fillId="8" borderId="9">
      <alignment vertical="center"/>
      <protection/>
    </xf>
    <xf numFmtId="0" fontId="9" fillId="10" borderId="0">
      <alignment vertical="center"/>
      <protection/>
    </xf>
    <xf numFmtId="0" fontId="11" fillId="7" borderId="0">
      <alignment vertical="center"/>
      <protection/>
    </xf>
    <xf numFmtId="0" fontId="11" fillId="40" borderId="0" applyNumberFormat="0" applyBorder="0" applyAlignment="0" applyProtection="0"/>
    <xf numFmtId="0" fontId="9" fillId="40" borderId="0">
      <alignment vertical="center"/>
      <protection/>
    </xf>
    <xf numFmtId="0" fontId="11" fillId="6" borderId="0" applyNumberFormat="0" applyBorder="0" applyAlignment="0" applyProtection="0"/>
    <xf numFmtId="0" fontId="9" fillId="28" borderId="0" applyNumberFormat="0" applyBorder="0" applyAlignment="0" applyProtection="0"/>
    <xf numFmtId="0" fontId="9" fillId="74" borderId="0" applyNumberFormat="0" applyBorder="0" applyAlignment="0" applyProtection="0"/>
    <xf numFmtId="0" fontId="9" fillId="28" borderId="0">
      <alignment vertical="center"/>
      <protection/>
    </xf>
    <xf numFmtId="0" fontId="19" fillId="0" borderId="5">
      <alignment vertical="center"/>
      <protection/>
    </xf>
    <xf numFmtId="0" fontId="15" fillId="0" borderId="0">
      <alignment vertical="center"/>
      <protection/>
    </xf>
    <xf numFmtId="0" fontId="9" fillId="13" borderId="0" applyNumberFormat="0" applyBorder="0" applyAlignment="0" applyProtection="0"/>
    <xf numFmtId="0" fontId="9" fillId="75" borderId="0" applyNumberFormat="0" applyBorder="0" applyAlignment="0" applyProtection="0"/>
    <xf numFmtId="0" fontId="11" fillId="19" borderId="0" applyNumberFormat="0" applyBorder="0" applyAlignment="0" applyProtection="0"/>
    <xf numFmtId="0" fontId="36" fillId="0" borderId="10" applyNumberFormat="0" applyFill="0" applyAlignment="0" applyProtection="0"/>
    <xf numFmtId="0" fontId="17" fillId="0" borderId="0">
      <alignment vertical="center"/>
      <protection/>
    </xf>
    <xf numFmtId="0" fontId="11" fillId="7" borderId="0">
      <alignment vertical="center"/>
      <protection/>
    </xf>
    <xf numFmtId="0" fontId="11" fillId="7" borderId="0" applyNumberFormat="0" applyBorder="0" applyAlignment="0" applyProtection="0"/>
    <xf numFmtId="0" fontId="11" fillId="9" borderId="0">
      <alignment vertical="center"/>
      <protection/>
    </xf>
    <xf numFmtId="0" fontId="58" fillId="0" borderId="23" applyNumberFormat="0" applyFill="0" applyAlignment="0" applyProtection="0"/>
    <xf numFmtId="0" fontId="24" fillId="0" borderId="0">
      <alignment vertical="center"/>
      <protection/>
    </xf>
    <xf numFmtId="0" fontId="11" fillId="5" borderId="0">
      <alignment vertical="center"/>
      <protection/>
    </xf>
    <xf numFmtId="0" fontId="11" fillId="24" borderId="0">
      <alignment vertical="center"/>
      <protection/>
    </xf>
    <xf numFmtId="0" fontId="17" fillId="0" borderId="0" applyNumberFormat="0" applyFill="0" applyBorder="0" applyAlignment="0" applyProtection="0"/>
    <xf numFmtId="0" fontId="11" fillId="5" borderId="0">
      <alignment vertical="center"/>
      <protection/>
    </xf>
    <xf numFmtId="0" fontId="11" fillId="7" borderId="0">
      <alignment vertical="center"/>
      <protection/>
    </xf>
    <xf numFmtId="0" fontId="11" fillId="7" borderId="0">
      <alignment vertical="center"/>
      <protection/>
    </xf>
    <xf numFmtId="0" fontId="9" fillId="35" borderId="0" applyNumberFormat="0" applyBorder="0" applyAlignment="0" applyProtection="0"/>
    <xf numFmtId="0" fontId="11" fillId="10" borderId="0">
      <alignment vertical="center"/>
      <protection/>
    </xf>
    <xf numFmtId="0" fontId="9" fillId="20" borderId="0">
      <alignment vertical="center"/>
      <protection/>
    </xf>
    <xf numFmtId="0" fontId="0" fillId="0" borderId="0">
      <alignment/>
      <protection/>
    </xf>
    <xf numFmtId="0" fontId="9" fillId="41" borderId="0">
      <alignment vertical="center"/>
      <protection/>
    </xf>
    <xf numFmtId="0" fontId="11" fillId="24" borderId="0">
      <alignment vertical="center"/>
      <protection/>
    </xf>
    <xf numFmtId="0" fontId="11" fillId="76" borderId="0" applyNumberFormat="0" applyBorder="0" applyAlignment="0" applyProtection="0"/>
    <xf numFmtId="0" fontId="22" fillId="19" borderId="0">
      <alignment vertical="center"/>
      <protection/>
    </xf>
    <xf numFmtId="0" fontId="1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1" fillId="6" borderId="0">
      <alignment vertical="center"/>
      <protection/>
    </xf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1" fillId="6" borderId="0">
      <alignment vertical="center"/>
      <protection/>
    </xf>
    <xf numFmtId="0" fontId="11" fillId="9" borderId="0">
      <alignment vertical="center"/>
      <protection/>
    </xf>
    <xf numFmtId="0" fontId="11" fillId="25" borderId="0" applyNumberFormat="0" applyBorder="0" applyAlignment="0" applyProtection="0"/>
    <xf numFmtId="0" fontId="10" fillId="0" borderId="0">
      <alignment vertical="center"/>
      <protection/>
    </xf>
    <xf numFmtId="0" fontId="49" fillId="36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0" borderId="0">
      <alignment vertical="center"/>
      <protection/>
    </xf>
    <xf numFmtId="0" fontId="11" fillId="52" borderId="0" applyNumberFormat="0" applyBorder="0" applyAlignment="0" applyProtection="0"/>
    <xf numFmtId="0" fontId="9" fillId="41" borderId="0" applyNumberFormat="0" applyBorder="0" applyAlignment="0" applyProtection="0"/>
    <xf numFmtId="0" fontId="18" fillId="0" borderId="0">
      <alignment vertical="center"/>
      <protection/>
    </xf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0">
      <alignment vertical="center"/>
      <protection/>
    </xf>
    <xf numFmtId="0" fontId="9" fillId="41" borderId="0">
      <alignment vertical="center"/>
      <protection/>
    </xf>
    <xf numFmtId="0" fontId="11" fillId="14" borderId="0">
      <alignment vertical="center"/>
      <protection/>
    </xf>
    <xf numFmtId="0" fontId="9" fillId="24" borderId="0">
      <alignment vertical="center"/>
      <protection/>
    </xf>
    <xf numFmtId="0" fontId="33" fillId="14" borderId="0">
      <alignment vertical="center"/>
      <protection/>
    </xf>
    <xf numFmtId="0" fontId="24" fillId="0" borderId="0">
      <alignment vertical="center"/>
      <protection/>
    </xf>
    <xf numFmtId="0" fontId="12" fillId="0" borderId="10">
      <alignment vertical="center"/>
      <protection/>
    </xf>
    <xf numFmtId="0" fontId="9" fillId="28" borderId="0">
      <alignment vertical="center"/>
      <protection/>
    </xf>
    <xf numFmtId="0" fontId="14" fillId="0" borderId="0" applyNumberFormat="0" applyFill="0" applyBorder="0" applyAlignment="0" applyProtection="0"/>
    <xf numFmtId="0" fontId="22" fillId="19" borderId="0">
      <alignment vertical="center"/>
      <protection/>
    </xf>
    <xf numFmtId="0" fontId="9" fillId="48" borderId="0" applyNumberFormat="0" applyBorder="0" applyAlignment="0" applyProtection="0"/>
    <xf numFmtId="0" fontId="21" fillId="8" borderId="9">
      <alignment vertical="center"/>
      <protection/>
    </xf>
    <xf numFmtId="0" fontId="11" fillId="7" borderId="0">
      <alignment vertical="center"/>
      <protection/>
    </xf>
    <xf numFmtId="0" fontId="11" fillId="11" borderId="0" applyNumberFormat="0" applyBorder="0" applyAlignment="0" applyProtection="0"/>
    <xf numFmtId="0" fontId="11" fillId="5" borderId="0">
      <alignment vertical="center"/>
      <protection/>
    </xf>
    <xf numFmtId="0" fontId="11" fillId="23" borderId="0">
      <alignment vertical="center"/>
      <protection/>
    </xf>
    <xf numFmtId="0" fontId="9" fillId="16" borderId="0">
      <alignment vertical="center"/>
      <protection/>
    </xf>
    <xf numFmtId="0" fontId="9" fillId="10" borderId="0">
      <alignment vertical="center"/>
      <protection/>
    </xf>
    <xf numFmtId="0" fontId="9" fillId="40" borderId="0" applyNumberFormat="0" applyBorder="0" applyAlignment="0" applyProtection="0"/>
    <xf numFmtId="0" fontId="19" fillId="0" borderId="5">
      <alignment vertical="center"/>
      <protection/>
    </xf>
    <xf numFmtId="0" fontId="0" fillId="0" borderId="0">
      <alignment vertical="center"/>
      <protection/>
    </xf>
    <xf numFmtId="0" fontId="59" fillId="0" borderId="24" applyNumberFormat="0" applyFill="0" applyAlignment="0" applyProtection="0"/>
    <xf numFmtId="0" fontId="0" fillId="0" borderId="0">
      <alignment/>
      <protection/>
    </xf>
    <xf numFmtId="0" fontId="47" fillId="0" borderId="0">
      <alignment vertical="center"/>
      <protection/>
    </xf>
    <xf numFmtId="0" fontId="25" fillId="24" borderId="6" applyNumberFormat="0" applyAlignment="0" applyProtection="0"/>
    <xf numFmtId="0" fontId="11" fillId="19" borderId="0" applyNumberFormat="0" applyBorder="0" applyAlignment="0" applyProtection="0"/>
    <xf numFmtId="0" fontId="9" fillId="55" borderId="0" applyNumberFormat="0" applyBorder="0" applyAlignment="0" applyProtection="0"/>
    <xf numFmtId="0" fontId="9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>
      <alignment vertical="center"/>
      <protection/>
    </xf>
    <xf numFmtId="0" fontId="37" fillId="0" borderId="5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33" fillId="14" borderId="0">
      <alignment vertical="center"/>
      <protection/>
    </xf>
    <xf numFmtId="0" fontId="0" fillId="0" borderId="0" applyProtection="0">
      <alignment/>
    </xf>
    <xf numFmtId="0" fontId="47" fillId="77" borderId="0" applyNumberFormat="0" applyBorder="0" applyAlignment="0" applyProtection="0"/>
    <xf numFmtId="0" fontId="17" fillId="0" borderId="0">
      <alignment vertical="center"/>
      <protection/>
    </xf>
    <xf numFmtId="0" fontId="11" fillId="14" borderId="0">
      <alignment vertical="center"/>
      <protection/>
    </xf>
    <xf numFmtId="0" fontId="9" fillId="30" borderId="0" applyNumberFormat="0" applyBorder="0" applyAlignment="0" applyProtection="0"/>
    <xf numFmtId="0" fontId="45" fillId="78" borderId="0" applyNumberFormat="0" applyBorder="0" applyAlignment="0" applyProtection="0"/>
    <xf numFmtId="0" fontId="11" fillId="25" borderId="0" applyNumberFormat="0" applyBorder="0" applyAlignment="0" applyProtection="0"/>
    <xf numFmtId="0" fontId="60" fillId="0" borderId="24" applyNumberFormat="0" applyFill="0" applyAlignment="0" applyProtection="0"/>
    <xf numFmtId="0" fontId="13" fillId="9" borderId="4" applyNumberFormat="0" applyAlignment="0" applyProtection="0"/>
    <xf numFmtId="0" fontId="0" fillId="0" borderId="0">
      <alignment/>
      <protection/>
    </xf>
    <xf numFmtId="0" fontId="37" fillId="0" borderId="5">
      <alignment vertical="center"/>
      <protection/>
    </xf>
    <xf numFmtId="0" fontId="11" fillId="9" borderId="0">
      <alignment vertical="center"/>
      <protection/>
    </xf>
    <xf numFmtId="0" fontId="9" fillId="24" borderId="0">
      <alignment vertical="center"/>
      <protection/>
    </xf>
    <xf numFmtId="0" fontId="11" fillId="14" borderId="0">
      <alignment vertical="center"/>
      <protection/>
    </xf>
    <xf numFmtId="0" fontId="9" fillId="28" borderId="0">
      <alignment vertical="center"/>
      <protection/>
    </xf>
    <xf numFmtId="0" fontId="61" fillId="66" borderId="0" applyNumberFormat="0" applyBorder="0" applyAlignment="0" applyProtection="0"/>
    <xf numFmtId="0" fontId="9" fillId="40" borderId="0">
      <alignment vertical="center"/>
      <protection/>
    </xf>
    <xf numFmtId="0" fontId="29" fillId="0" borderId="3">
      <alignment vertical="center"/>
      <protection/>
    </xf>
    <xf numFmtId="0" fontId="11" fillId="24" borderId="0">
      <alignment vertical="center"/>
      <protection/>
    </xf>
    <xf numFmtId="0" fontId="9" fillId="24" borderId="0">
      <alignment vertical="center"/>
      <protection/>
    </xf>
    <xf numFmtId="0" fontId="9" fillId="24" borderId="0">
      <alignment vertical="center"/>
      <protection/>
    </xf>
    <xf numFmtId="0" fontId="11" fillId="40" borderId="0" applyNumberFormat="0" applyBorder="0" applyAlignment="0" applyProtection="0"/>
    <xf numFmtId="0" fontId="9" fillId="62" borderId="0" applyNumberFormat="0" applyBorder="0" applyAlignment="0" applyProtection="0"/>
    <xf numFmtId="0" fontId="9" fillId="10" borderId="0">
      <alignment vertical="center"/>
      <protection/>
    </xf>
    <xf numFmtId="0" fontId="9" fillId="79" borderId="0" applyNumberFormat="0" applyBorder="0" applyAlignment="0" applyProtection="0"/>
    <xf numFmtId="0" fontId="11" fillId="47" borderId="0" applyNumberFormat="0" applyBorder="0" applyAlignment="0" applyProtection="0"/>
    <xf numFmtId="0" fontId="11" fillId="10" borderId="0">
      <alignment vertical="center"/>
      <protection/>
    </xf>
    <xf numFmtId="0" fontId="10" fillId="0" borderId="12">
      <alignment vertical="center"/>
      <protection/>
    </xf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>
      <alignment vertical="center"/>
      <protection/>
    </xf>
    <xf numFmtId="0" fontId="11" fillId="6" borderId="0" applyNumberFormat="0" applyBorder="0" applyAlignment="0" applyProtection="0"/>
    <xf numFmtId="0" fontId="33" fillId="14" borderId="0">
      <alignment vertical="center"/>
      <protection/>
    </xf>
    <xf numFmtId="0" fontId="11" fillId="23" borderId="0">
      <alignment vertical="center"/>
      <protection/>
    </xf>
    <xf numFmtId="0" fontId="0" fillId="0" borderId="0">
      <alignment vertical="center"/>
      <protection/>
    </xf>
    <xf numFmtId="0" fontId="9" fillId="35" borderId="0" applyNumberFormat="0" applyBorder="0" applyAlignment="0" applyProtection="0"/>
    <xf numFmtId="0" fontId="30" fillId="10" borderId="6" applyNumberFormat="0" applyAlignment="0" applyProtection="0"/>
    <xf numFmtId="0" fontId="9" fillId="15" borderId="0" applyNumberFormat="0" applyBorder="0" applyAlignment="0" applyProtection="0"/>
    <xf numFmtId="0" fontId="15" fillId="0" borderId="0">
      <alignment vertical="center"/>
      <protection/>
    </xf>
    <xf numFmtId="0" fontId="9" fillId="13" borderId="0">
      <alignment vertical="center"/>
      <protection/>
    </xf>
    <xf numFmtId="0" fontId="9" fillId="75" borderId="0" applyNumberFormat="0" applyBorder="0" applyAlignment="0" applyProtection="0"/>
    <xf numFmtId="0" fontId="0" fillId="0" borderId="0">
      <alignment vertical="center"/>
      <protection/>
    </xf>
    <xf numFmtId="0" fontId="21" fillId="60" borderId="20" applyNumberFormat="0" applyAlignment="0" applyProtection="0"/>
    <xf numFmtId="0" fontId="61" fillId="66" borderId="0" applyNumberFormat="0" applyBorder="0" applyAlignment="0" applyProtection="0"/>
    <xf numFmtId="0" fontId="25" fillId="24" borderId="6">
      <alignment vertical="center"/>
      <protection/>
    </xf>
    <xf numFmtId="0" fontId="15" fillId="0" borderId="0">
      <alignment vertical="center"/>
      <protection/>
    </xf>
    <xf numFmtId="0" fontId="41" fillId="0" borderId="2" applyNumberFormat="0" applyFill="0" applyAlignment="0" applyProtection="0"/>
    <xf numFmtId="0" fontId="48" fillId="21" borderId="14" applyNumberFormat="0" applyAlignment="0" applyProtection="0"/>
    <xf numFmtId="0" fontId="9" fillId="8" borderId="0">
      <alignment vertical="center"/>
      <protection/>
    </xf>
    <xf numFmtId="0" fontId="11" fillId="5" borderId="1" applyNumberFormat="0" applyFont="0" applyAlignment="0" applyProtection="0"/>
    <xf numFmtId="0" fontId="24" fillId="0" borderId="0">
      <alignment vertical="center"/>
      <protection/>
    </xf>
    <xf numFmtId="0" fontId="11" fillId="12" borderId="0" applyNumberFormat="0" applyBorder="0" applyAlignment="0" applyProtection="0"/>
    <xf numFmtId="0" fontId="9" fillId="10" borderId="0">
      <alignment vertical="center"/>
      <protection/>
    </xf>
    <xf numFmtId="0" fontId="11" fillId="7" borderId="0">
      <alignment vertical="center"/>
      <protection/>
    </xf>
    <xf numFmtId="0" fontId="9" fillId="74" borderId="0" applyNumberFormat="0" applyBorder="0" applyAlignment="0" applyProtection="0"/>
    <xf numFmtId="0" fontId="11" fillId="6" borderId="0">
      <alignment vertical="center"/>
      <protection/>
    </xf>
    <xf numFmtId="0" fontId="9" fillId="13" borderId="0">
      <alignment vertical="center"/>
      <protection/>
    </xf>
    <xf numFmtId="0" fontId="11" fillId="37" borderId="0" applyNumberFormat="0" applyBorder="0" applyAlignment="0" applyProtection="0"/>
    <xf numFmtId="0" fontId="9" fillId="12" borderId="0">
      <alignment vertical="center"/>
      <protection/>
    </xf>
    <xf numFmtId="0" fontId="11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4" borderId="0" applyNumberFormat="0" applyBorder="0" applyAlignment="0" applyProtection="0"/>
    <xf numFmtId="0" fontId="24" fillId="0" borderId="0">
      <alignment vertical="center"/>
      <protection/>
    </xf>
    <xf numFmtId="0" fontId="10" fillId="0" borderId="12">
      <alignment vertical="center"/>
      <protection/>
    </xf>
    <xf numFmtId="0" fontId="51" fillId="0" borderId="0" applyNumberFormat="0" applyFill="0" applyBorder="0" applyAlignment="0" applyProtection="0"/>
    <xf numFmtId="0" fontId="11" fillId="7" borderId="0">
      <alignment vertical="center"/>
      <protection/>
    </xf>
    <xf numFmtId="0" fontId="62" fillId="0" borderId="0" applyNumberFormat="0" applyFill="0" applyBorder="0" applyAlignment="0" applyProtection="0"/>
    <xf numFmtId="0" fontId="9" fillId="74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23" fillId="23" borderId="0">
      <alignment vertical="center"/>
      <protection/>
    </xf>
    <xf numFmtId="0" fontId="11" fillId="6" borderId="0">
      <alignment vertical="center"/>
      <protection/>
    </xf>
    <xf numFmtId="0" fontId="9" fillId="28" borderId="0" applyNumberFormat="0" applyBorder="0" applyAlignment="0" applyProtection="0"/>
    <xf numFmtId="0" fontId="9" fillId="40" borderId="0">
      <alignment vertical="center"/>
      <protection/>
    </xf>
    <xf numFmtId="0" fontId="11" fillId="10" borderId="0">
      <alignment vertical="center"/>
      <protection/>
    </xf>
    <xf numFmtId="0" fontId="0" fillId="0" borderId="0">
      <alignment/>
      <protection/>
    </xf>
    <xf numFmtId="0" fontId="11" fillId="24" borderId="0" applyNumberFormat="0" applyBorder="0" applyAlignment="0" applyProtection="0"/>
    <xf numFmtId="0" fontId="11" fillId="45" borderId="0" applyNumberFormat="0" applyBorder="0" applyAlignment="0" applyProtection="0"/>
    <xf numFmtId="0" fontId="9" fillId="24" borderId="0">
      <alignment vertical="center"/>
      <protection/>
    </xf>
    <xf numFmtId="0" fontId="11" fillId="14" borderId="0">
      <alignment vertical="center"/>
      <protection/>
    </xf>
    <xf numFmtId="0" fontId="11" fillId="5" borderId="0">
      <alignment vertical="center"/>
      <protection/>
    </xf>
    <xf numFmtId="0" fontId="9" fillId="24" borderId="0">
      <alignment vertical="center"/>
      <protection/>
    </xf>
    <xf numFmtId="0" fontId="9" fillId="12" borderId="0" applyNumberFormat="0" applyBorder="0" applyAlignment="0" applyProtection="0"/>
    <xf numFmtId="0" fontId="11" fillId="37" borderId="0" applyNumberFormat="0" applyBorder="0" applyAlignment="0" applyProtection="0"/>
    <xf numFmtId="0" fontId="13" fillId="9" borderId="4">
      <alignment vertical="center"/>
      <protection/>
    </xf>
    <xf numFmtId="0" fontId="41" fillId="0" borderId="2" applyNumberFormat="0" applyFill="0" applyAlignment="0" applyProtection="0"/>
    <xf numFmtId="0" fontId="11" fillId="10" borderId="0">
      <alignment vertical="center"/>
      <protection/>
    </xf>
    <xf numFmtId="0" fontId="9" fillId="10" borderId="0">
      <alignment vertical="center"/>
      <protection/>
    </xf>
    <xf numFmtId="0" fontId="11" fillId="5" borderId="1">
      <alignment vertical="center"/>
      <protection/>
    </xf>
    <xf numFmtId="0" fontId="12" fillId="0" borderId="10">
      <alignment vertical="center"/>
      <protection/>
    </xf>
    <xf numFmtId="0" fontId="36" fillId="0" borderId="10" applyNumberFormat="0" applyFill="0" applyAlignment="0" applyProtection="0"/>
    <xf numFmtId="0" fontId="10" fillId="0" borderId="12">
      <alignment vertical="center"/>
      <protection/>
    </xf>
    <xf numFmtId="0" fontId="11" fillId="25" borderId="0" applyNumberFormat="0" applyBorder="0" applyAlignment="0" applyProtection="0"/>
    <xf numFmtId="0" fontId="45" fillId="80" borderId="0" applyNumberFormat="0" applyBorder="0" applyAlignment="0" applyProtection="0"/>
    <xf numFmtId="0" fontId="18" fillId="0" borderId="0">
      <alignment vertical="center"/>
      <protection/>
    </xf>
    <xf numFmtId="0" fontId="37" fillId="0" borderId="5">
      <alignment vertical="center"/>
      <protection/>
    </xf>
    <xf numFmtId="0" fontId="0" fillId="5" borderId="1" applyNumberFormat="0" applyFont="0" applyAlignment="0" applyProtection="0"/>
    <xf numFmtId="0" fontId="15" fillId="0" borderId="0">
      <alignment vertical="center"/>
      <protection/>
    </xf>
    <xf numFmtId="0" fontId="11" fillId="5" borderId="1">
      <alignment vertical="center"/>
      <protection/>
    </xf>
    <xf numFmtId="0" fontId="11" fillId="7" borderId="0">
      <alignment vertical="center"/>
      <protection/>
    </xf>
    <xf numFmtId="0" fontId="63" fillId="72" borderId="7" applyNumberFormat="0" applyAlignment="0" applyProtection="0"/>
    <xf numFmtId="0" fontId="9" fillId="24" borderId="0">
      <alignment vertical="center"/>
      <protection/>
    </xf>
    <xf numFmtId="0" fontId="64" fillId="36" borderId="0" applyNumberFormat="0" applyBorder="0" applyAlignment="0" applyProtection="0"/>
    <xf numFmtId="0" fontId="11" fillId="6" borderId="0">
      <alignment vertical="center"/>
      <protection/>
    </xf>
    <xf numFmtId="0" fontId="51" fillId="0" borderId="0" applyNumberFormat="0" applyFill="0" applyBorder="0" applyAlignment="0" applyProtection="0"/>
    <xf numFmtId="0" fontId="0" fillId="64" borderId="22" applyNumberFormat="0" applyFont="0" applyAlignment="0" applyProtection="0"/>
    <xf numFmtId="0" fontId="11" fillId="24" borderId="0">
      <alignment vertical="center"/>
      <protection/>
    </xf>
    <xf numFmtId="0" fontId="9" fillId="24" borderId="0">
      <alignment vertical="center"/>
      <protection/>
    </xf>
    <xf numFmtId="0" fontId="59" fillId="0" borderId="24" applyNumberFormat="0" applyFill="0" applyAlignment="0" applyProtection="0"/>
    <xf numFmtId="0" fontId="23" fillId="23" borderId="0">
      <alignment vertical="center"/>
      <protection/>
    </xf>
    <xf numFmtId="0" fontId="11" fillId="7" borderId="0">
      <alignment vertical="center"/>
      <protection/>
    </xf>
    <xf numFmtId="0" fontId="11" fillId="57" borderId="0" applyNumberFormat="0" applyBorder="0" applyAlignment="0" applyProtection="0"/>
    <xf numFmtId="0" fontId="10" fillId="0" borderId="12">
      <alignment vertical="center"/>
      <protection/>
    </xf>
    <xf numFmtId="0" fontId="11" fillId="15" borderId="0" applyNumberFormat="0" applyBorder="0" applyAlignment="0" applyProtection="0"/>
    <xf numFmtId="0" fontId="12" fillId="0" borderId="10">
      <alignment vertical="center"/>
      <protection/>
    </xf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8" fillId="0" borderId="0">
      <alignment vertical="center"/>
      <protection/>
    </xf>
    <xf numFmtId="0" fontId="33" fillId="14" borderId="0">
      <alignment vertical="center"/>
      <protection/>
    </xf>
    <xf numFmtId="0" fontId="12" fillId="0" borderId="10">
      <alignment vertical="center"/>
      <protection/>
    </xf>
    <xf numFmtId="0" fontId="37" fillId="0" borderId="5">
      <alignment vertical="center"/>
      <protection/>
    </xf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9" fillId="13" borderId="0">
      <alignment vertical="center"/>
      <protection/>
    </xf>
    <xf numFmtId="0" fontId="11" fillId="23" borderId="0">
      <alignment vertical="center"/>
      <protection/>
    </xf>
    <xf numFmtId="0" fontId="23" fillId="23" borderId="0" applyNumberFormat="0" applyBorder="0" applyAlignment="0" applyProtection="0"/>
    <xf numFmtId="0" fontId="9" fillId="12" borderId="0">
      <alignment vertical="center"/>
      <protection/>
    </xf>
    <xf numFmtId="0" fontId="12" fillId="0" borderId="10">
      <alignment vertical="center"/>
      <protection/>
    </xf>
    <xf numFmtId="0" fontId="24" fillId="0" borderId="0">
      <alignment vertical="center"/>
      <protection/>
    </xf>
    <xf numFmtId="0" fontId="20" fillId="9" borderId="6">
      <alignment vertical="center"/>
      <protection/>
    </xf>
    <xf numFmtId="0" fontId="9" fillId="24" borderId="0">
      <alignment vertical="center"/>
      <protection/>
    </xf>
    <xf numFmtId="0" fontId="9" fillId="35" borderId="0" applyNumberFormat="0" applyBorder="0" applyAlignment="0" applyProtection="0"/>
    <xf numFmtId="0" fontId="11" fillId="7" borderId="0">
      <alignment vertical="center"/>
      <protection/>
    </xf>
    <xf numFmtId="0" fontId="65" fillId="29" borderId="0" applyNumberFormat="0" applyBorder="0" applyAlignment="0" applyProtection="0"/>
    <xf numFmtId="0" fontId="0" fillId="0" borderId="0">
      <alignment/>
      <protection/>
    </xf>
    <xf numFmtId="0" fontId="37" fillId="0" borderId="5">
      <alignment vertical="center"/>
      <protection/>
    </xf>
    <xf numFmtId="0" fontId="11" fillId="7" borderId="0">
      <alignment vertical="center"/>
      <protection/>
    </xf>
    <xf numFmtId="0" fontId="9" fillId="12" borderId="0">
      <alignment vertical="center"/>
      <protection/>
    </xf>
    <xf numFmtId="0" fontId="11" fillId="5" borderId="1">
      <alignment vertical="center"/>
      <protection/>
    </xf>
    <xf numFmtId="0" fontId="11" fillId="7" borderId="0">
      <alignment vertical="center"/>
      <protection/>
    </xf>
    <xf numFmtId="0" fontId="9" fillId="12" borderId="0">
      <alignment vertical="center"/>
      <protection/>
    </xf>
    <xf numFmtId="0" fontId="0" fillId="0" borderId="0">
      <alignment vertical="center"/>
      <protection/>
    </xf>
    <xf numFmtId="0" fontId="9" fillId="8" borderId="0">
      <alignment vertical="center"/>
      <protection/>
    </xf>
    <xf numFmtId="0" fontId="9" fillId="24" borderId="0">
      <alignment vertical="center"/>
      <protection/>
    </xf>
    <xf numFmtId="0" fontId="20" fillId="9" borderId="6">
      <alignment vertical="center"/>
      <protection/>
    </xf>
    <xf numFmtId="0" fontId="11" fillId="11" borderId="0" applyNumberFormat="0" applyBorder="0" applyAlignment="0" applyProtection="0"/>
    <xf numFmtId="0" fontId="11" fillId="7" borderId="0">
      <alignment vertical="center"/>
      <protection/>
    </xf>
    <xf numFmtId="0" fontId="9" fillId="40" borderId="0">
      <alignment vertical="center"/>
      <protection/>
    </xf>
    <xf numFmtId="0" fontId="25" fillId="24" borderId="6">
      <alignment vertical="center"/>
      <protection/>
    </xf>
    <xf numFmtId="0" fontId="11" fillId="7" borderId="0">
      <alignment vertical="center"/>
      <protection/>
    </xf>
    <xf numFmtId="0" fontId="18" fillId="0" borderId="0">
      <alignment vertical="center"/>
      <protection/>
    </xf>
    <xf numFmtId="0" fontId="11" fillId="14" borderId="0">
      <alignment vertical="center"/>
      <protection/>
    </xf>
    <xf numFmtId="0" fontId="11" fillId="58" borderId="0" applyNumberFormat="0" applyBorder="0" applyAlignment="0" applyProtection="0"/>
    <xf numFmtId="0" fontId="9" fillId="8" borderId="0">
      <alignment vertical="center"/>
      <protection/>
    </xf>
    <xf numFmtId="0" fontId="11" fillId="7" borderId="0">
      <alignment vertical="center"/>
      <protection/>
    </xf>
    <xf numFmtId="0" fontId="11" fillId="12" borderId="0" applyNumberFormat="0" applyBorder="0" applyAlignment="0" applyProtection="0"/>
    <xf numFmtId="0" fontId="11" fillId="7" borderId="0">
      <alignment vertical="center"/>
      <protection/>
    </xf>
    <xf numFmtId="0" fontId="11" fillId="17" borderId="0" applyNumberFormat="0" applyBorder="0" applyAlignment="0" applyProtection="0"/>
    <xf numFmtId="0" fontId="15" fillId="0" borderId="0">
      <alignment vertical="center"/>
      <protection/>
    </xf>
    <xf numFmtId="0" fontId="22" fillId="19" borderId="0">
      <alignment vertical="center"/>
      <protection/>
    </xf>
    <xf numFmtId="0" fontId="17" fillId="0" borderId="0">
      <alignment vertical="center"/>
      <protection/>
    </xf>
    <xf numFmtId="0" fontId="9" fillId="30" borderId="0" applyNumberFormat="0" applyBorder="0" applyAlignment="0" applyProtection="0"/>
    <xf numFmtId="0" fontId="18" fillId="0" borderId="0">
      <alignment vertical="center"/>
      <protection/>
    </xf>
    <xf numFmtId="0" fontId="11" fillId="17" borderId="0" applyNumberFormat="0" applyBorder="0" applyAlignment="0" applyProtection="0"/>
    <xf numFmtId="0" fontId="11" fillId="5" borderId="1">
      <alignment vertical="center"/>
      <protection/>
    </xf>
    <xf numFmtId="0" fontId="23" fillId="23" borderId="0">
      <alignment vertical="center"/>
      <protection/>
    </xf>
    <xf numFmtId="0" fontId="9" fillId="48" borderId="0" applyNumberFormat="0" applyBorder="0" applyAlignment="0" applyProtection="0"/>
    <xf numFmtId="0" fontId="9" fillId="30" borderId="0" applyNumberFormat="0" applyBorder="0" applyAlignment="0" applyProtection="0"/>
    <xf numFmtId="0" fontId="11" fillId="5" borderId="1">
      <alignment vertical="center"/>
      <protection/>
    </xf>
    <xf numFmtId="0" fontId="9" fillId="16" borderId="0">
      <alignment vertical="center"/>
      <protection/>
    </xf>
    <xf numFmtId="0" fontId="11" fillId="14" borderId="0" applyNumberFormat="0" applyBorder="0" applyAlignment="0" applyProtection="0"/>
    <xf numFmtId="0" fontId="11" fillId="5" borderId="0">
      <alignment vertical="center"/>
      <protection/>
    </xf>
    <xf numFmtId="0" fontId="9" fillId="10" borderId="0">
      <alignment vertical="center"/>
      <protection/>
    </xf>
    <xf numFmtId="0" fontId="11" fillId="22" borderId="0" applyNumberFormat="0" applyBorder="0" applyAlignment="0" applyProtection="0"/>
    <xf numFmtId="0" fontId="43" fillId="0" borderId="8" applyNumberFormat="0" applyFill="0" applyAlignment="0" applyProtection="0"/>
    <xf numFmtId="0" fontId="11" fillId="15" borderId="0" applyNumberFormat="0" applyBorder="0" applyAlignment="0" applyProtection="0"/>
    <xf numFmtId="0" fontId="11" fillId="5" borderId="0">
      <alignment vertical="center"/>
      <protection/>
    </xf>
    <xf numFmtId="0" fontId="0" fillId="0" borderId="0">
      <alignment vertical="center"/>
      <protection/>
    </xf>
    <xf numFmtId="0" fontId="9" fillId="41" borderId="0">
      <alignment vertical="center"/>
      <protection/>
    </xf>
    <xf numFmtId="0" fontId="11" fillId="52" borderId="0" applyNumberFormat="0" applyBorder="0" applyAlignment="0" applyProtection="0"/>
    <xf numFmtId="0" fontId="25" fillId="24" borderId="6" applyNumberFormat="0" applyAlignment="0" applyProtection="0"/>
    <xf numFmtId="0" fontId="20" fillId="9" borderId="6">
      <alignment vertical="center"/>
      <protection/>
    </xf>
    <xf numFmtId="0" fontId="9" fillId="31" borderId="0" applyNumberFormat="0" applyBorder="0" applyAlignment="0" applyProtection="0"/>
    <xf numFmtId="0" fontId="9" fillId="59" borderId="0" applyNumberFormat="0" applyBorder="0" applyAlignment="0" applyProtection="0"/>
    <xf numFmtId="0" fontId="0" fillId="0" borderId="0">
      <alignment/>
      <protection/>
    </xf>
    <xf numFmtId="0" fontId="47" fillId="0" borderId="0">
      <alignment vertical="center"/>
      <protection/>
    </xf>
    <xf numFmtId="0" fontId="25" fillId="24" borderId="6">
      <alignment vertical="center"/>
      <protection/>
    </xf>
    <xf numFmtId="0" fontId="11" fillId="10" borderId="0">
      <alignment vertical="center"/>
      <protection/>
    </xf>
    <xf numFmtId="0" fontId="11" fillId="47" borderId="0" applyNumberFormat="0" applyBorder="0" applyAlignment="0" applyProtection="0"/>
    <xf numFmtId="0" fontId="20" fillId="9" borderId="6">
      <alignment vertical="center"/>
      <protection/>
    </xf>
    <xf numFmtId="0" fontId="9" fillId="10" borderId="0">
      <alignment vertical="center"/>
      <protection/>
    </xf>
    <xf numFmtId="0" fontId="9" fillId="38" borderId="0" applyNumberFormat="0" applyBorder="0" applyAlignment="0" applyProtection="0"/>
    <xf numFmtId="0" fontId="23" fillId="23" borderId="0" applyNumberFormat="0" applyBorder="0" applyAlignment="0" applyProtection="0"/>
    <xf numFmtId="0" fontId="11" fillId="6" borderId="0">
      <alignment vertical="center"/>
      <protection/>
    </xf>
    <xf numFmtId="0" fontId="11" fillId="7" borderId="0">
      <alignment vertical="center"/>
      <protection/>
    </xf>
    <xf numFmtId="0" fontId="9" fillId="12" borderId="0">
      <alignment vertical="center"/>
      <protection/>
    </xf>
    <xf numFmtId="0" fontId="11" fillId="7" borderId="0" applyNumberFormat="0" applyBorder="0" applyAlignment="0" applyProtection="0"/>
    <xf numFmtId="0" fontId="33" fillId="14" borderId="0">
      <alignment vertical="center"/>
      <protection/>
    </xf>
    <xf numFmtId="0" fontId="11" fillId="10" borderId="0">
      <alignment vertical="center"/>
      <protection/>
    </xf>
    <xf numFmtId="0" fontId="11" fillId="9" borderId="0">
      <alignment vertical="center"/>
      <protection/>
    </xf>
    <xf numFmtId="0" fontId="9" fillId="10" borderId="0">
      <alignment vertical="center"/>
      <protection/>
    </xf>
    <xf numFmtId="0" fontId="9" fillId="10" borderId="0">
      <alignment vertical="center"/>
      <protection/>
    </xf>
    <xf numFmtId="0" fontId="14" fillId="0" borderId="0" applyNumberFormat="0" applyFill="0" applyBorder="0" applyAlignment="0" applyProtection="0"/>
    <xf numFmtId="0" fontId="11" fillId="23" borderId="0">
      <alignment vertical="center"/>
      <protection/>
    </xf>
    <xf numFmtId="0" fontId="11" fillId="10" borderId="0">
      <alignment vertical="center"/>
      <protection/>
    </xf>
    <xf numFmtId="0" fontId="9" fillId="54" borderId="0" applyNumberFormat="0" applyBorder="0" applyAlignment="0" applyProtection="0"/>
    <xf numFmtId="0" fontId="29" fillId="0" borderId="3">
      <alignment vertical="center"/>
      <protection/>
    </xf>
    <xf numFmtId="0" fontId="17" fillId="0" borderId="0">
      <alignment vertical="center"/>
      <protection/>
    </xf>
    <xf numFmtId="0" fontId="11" fillId="23" borderId="0">
      <alignment vertical="center"/>
      <protection/>
    </xf>
    <xf numFmtId="0" fontId="11" fillId="10" borderId="0">
      <alignment vertical="center"/>
      <protection/>
    </xf>
    <xf numFmtId="0" fontId="9" fillId="10" borderId="0">
      <alignment vertical="center"/>
      <protection/>
    </xf>
    <xf numFmtId="0" fontId="9" fillId="18" borderId="0" applyNumberFormat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8" borderId="9">
      <alignment vertical="center"/>
      <protection/>
    </xf>
    <xf numFmtId="0" fontId="11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10">
      <alignment vertical="center"/>
      <protection/>
    </xf>
    <xf numFmtId="0" fontId="9" fillId="35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>
      <alignment vertical="center"/>
      <protection/>
    </xf>
    <xf numFmtId="0" fontId="0" fillId="0" borderId="0">
      <alignment vertical="center"/>
      <protection/>
    </xf>
    <xf numFmtId="0" fontId="66" fillId="0" borderId="25" applyNumberFormat="0" applyFill="0" applyAlignment="0" applyProtection="0"/>
    <xf numFmtId="0" fontId="9" fillId="20" borderId="0">
      <alignment vertical="center"/>
      <protection/>
    </xf>
    <xf numFmtId="0" fontId="0" fillId="0" borderId="0">
      <alignment/>
      <protection/>
    </xf>
    <xf numFmtId="0" fontId="9" fillId="8" borderId="0">
      <alignment vertical="center"/>
      <protection/>
    </xf>
    <xf numFmtId="0" fontId="11" fillId="7" borderId="0">
      <alignment vertical="center"/>
      <protection/>
    </xf>
    <xf numFmtId="0" fontId="23" fillId="23" borderId="0">
      <alignment vertical="center"/>
      <protection/>
    </xf>
    <xf numFmtId="0" fontId="11" fillId="7" borderId="0">
      <alignment vertical="center"/>
      <protection/>
    </xf>
    <xf numFmtId="0" fontId="11" fillId="10" borderId="0">
      <alignment vertical="center"/>
      <protection/>
    </xf>
    <xf numFmtId="0" fontId="9" fillId="25" borderId="0" applyNumberFormat="0" applyBorder="0" applyAlignment="0" applyProtection="0"/>
    <xf numFmtId="0" fontId="11" fillId="9" borderId="0">
      <alignment vertical="center"/>
      <protection/>
    </xf>
    <xf numFmtId="0" fontId="44" fillId="29" borderId="0" applyNumberFormat="0" applyBorder="0" applyAlignment="0" applyProtection="0"/>
    <xf numFmtId="0" fontId="23" fillId="23" borderId="0">
      <alignment vertical="center"/>
      <protection/>
    </xf>
    <xf numFmtId="0" fontId="25" fillId="2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0">
      <alignment vertical="center"/>
      <protection/>
    </xf>
    <xf numFmtId="0" fontId="13" fillId="9" borderId="4">
      <alignment vertical="center"/>
      <protection/>
    </xf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9" fillId="75" borderId="0" applyNumberFormat="0" applyBorder="0" applyAlignment="0" applyProtection="0"/>
    <xf numFmtId="0" fontId="33" fillId="14" borderId="0">
      <alignment vertical="center"/>
      <protection/>
    </xf>
    <xf numFmtId="0" fontId="13" fillId="9" borderId="4">
      <alignment vertical="center"/>
      <protection/>
    </xf>
    <xf numFmtId="0" fontId="31" fillId="19" borderId="0" applyNumberFormat="0" applyBorder="0" applyAlignment="0" applyProtection="0"/>
    <xf numFmtId="0" fontId="10" fillId="0" borderId="0">
      <alignment vertical="center"/>
      <protection/>
    </xf>
    <xf numFmtId="0" fontId="11" fillId="58" borderId="0" applyNumberFormat="0" applyBorder="0" applyAlignment="0" applyProtection="0"/>
    <xf numFmtId="0" fontId="11" fillId="14" borderId="0">
      <alignment vertical="center"/>
      <protection/>
    </xf>
    <xf numFmtId="0" fontId="9" fillId="40" borderId="0">
      <alignment vertical="center"/>
      <protection/>
    </xf>
    <xf numFmtId="0" fontId="11" fillId="10" borderId="0">
      <alignment vertical="center"/>
      <protection/>
    </xf>
    <xf numFmtId="0" fontId="21" fillId="8" borderId="9">
      <alignment vertical="center"/>
      <protection/>
    </xf>
    <xf numFmtId="0" fontId="9" fillId="54" borderId="0" applyNumberFormat="0" applyBorder="0" applyAlignment="0" applyProtection="0"/>
    <xf numFmtId="0" fontId="11" fillId="10" borderId="0">
      <alignment vertical="center"/>
      <protection/>
    </xf>
    <xf numFmtId="0" fontId="11" fillId="23" borderId="0">
      <alignment vertical="center"/>
      <protection/>
    </xf>
    <xf numFmtId="0" fontId="23" fillId="23" borderId="0">
      <alignment vertical="center"/>
      <protection/>
    </xf>
    <xf numFmtId="0" fontId="11" fillId="6" borderId="0">
      <alignment vertical="center"/>
      <protection/>
    </xf>
    <xf numFmtId="0" fontId="11" fillId="6" borderId="0">
      <alignment vertical="center"/>
      <protection/>
    </xf>
    <xf numFmtId="0" fontId="11" fillId="7" borderId="0">
      <alignment vertical="center"/>
      <protection/>
    </xf>
    <xf numFmtId="0" fontId="26" fillId="0" borderId="15" applyNumberFormat="0" applyFill="0" applyAlignment="0" applyProtection="0"/>
    <xf numFmtId="0" fontId="10" fillId="0" borderId="12">
      <alignment vertical="center"/>
      <protection/>
    </xf>
    <xf numFmtId="0" fontId="9" fillId="25" borderId="0" applyNumberFormat="0" applyBorder="0" applyAlignment="0" applyProtection="0"/>
    <xf numFmtId="0" fontId="11" fillId="10" borderId="0">
      <alignment vertical="center"/>
      <protection/>
    </xf>
    <xf numFmtId="0" fontId="11" fillId="7" borderId="0">
      <alignment vertical="center"/>
      <protection/>
    </xf>
    <xf numFmtId="0" fontId="11" fillId="57" borderId="0" applyNumberFormat="0" applyBorder="0" applyAlignment="0" applyProtection="0"/>
    <xf numFmtId="0" fontId="9" fillId="20" borderId="0">
      <alignment vertical="center"/>
      <protection/>
    </xf>
    <xf numFmtId="0" fontId="61" fillId="66" borderId="0" applyNumberFormat="0" applyBorder="0" applyAlignment="0" applyProtection="0"/>
    <xf numFmtId="0" fontId="25" fillId="24" borderId="6">
      <alignment vertical="center"/>
      <protection/>
    </xf>
    <xf numFmtId="0" fontId="0" fillId="0" borderId="0">
      <alignment vertical="center"/>
      <protection/>
    </xf>
    <xf numFmtId="0" fontId="21" fillId="60" borderId="20" applyNumberFormat="0" applyAlignment="0" applyProtection="0"/>
    <xf numFmtId="0" fontId="23" fillId="23" borderId="0">
      <alignment vertical="center"/>
      <protection/>
    </xf>
    <xf numFmtId="0" fontId="11" fillId="23" borderId="0" applyNumberFormat="0" applyBorder="0" applyAlignment="0" applyProtection="0"/>
    <xf numFmtId="0" fontId="9" fillId="13" borderId="0">
      <alignment vertical="center"/>
      <protection/>
    </xf>
    <xf numFmtId="0" fontId="11" fillId="81" borderId="0" applyNumberFormat="0" applyBorder="0" applyAlignment="0" applyProtection="0"/>
    <xf numFmtId="0" fontId="9" fillId="10" borderId="0">
      <alignment vertical="center"/>
      <protection/>
    </xf>
    <xf numFmtId="0" fontId="11" fillId="24" borderId="0">
      <alignment vertical="center"/>
      <protection/>
    </xf>
    <xf numFmtId="0" fontId="11" fillId="76" borderId="0" applyNumberFormat="0" applyBorder="0" applyAlignment="0" applyProtection="0"/>
    <xf numFmtId="0" fontId="33" fillId="14" borderId="0">
      <alignment vertical="center"/>
      <protection/>
    </xf>
    <xf numFmtId="9" fontId="0" fillId="0" borderId="0" applyFont="0" applyFill="0" applyBorder="0" applyAlignment="0" applyProtection="0"/>
    <xf numFmtId="0" fontId="21" fillId="8" borderId="9">
      <alignment vertical="center"/>
      <protection/>
    </xf>
    <xf numFmtId="0" fontId="11" fillId="9" borderId="0" applyNumberFormat="0" applyBorder="0" applyAlignment="0" applyProtection="0"/>
    <xf numFmtId="0" fontId="63" fillId="72" borderId="7" applyNumberFormat="0" applyAlignment="0" applyProtection="0"/>
    <xf numFmtId="0" fontId="0" fillId="5" borderId="1" applyNumberFormat="0" applyFont="0" applyAlignment="0" applyProtection="0"/>
    <xf numFmtId="0" fontId="11" fillId="17" borderId="0" applyNumberFormat="0" applyBorder="0" applyAlignment="0" applyProtection="0"/>
    <xf numFmtId="0" fontId="9" fillId="24" borderId="0">
      <alignment vertical="center"/>
      <protection/>
    </xf>
    <xf numFmtId="0" fontId="26" fillId="0" borderId="15" applyNumberFormat="0" applyFill="0" applyAlignment="0" applyProtection="0"/>
    <xf numFmtId="0" fontId="21" fillId="8" borderId="9">
      <alignment vertical="center"/>
      <protection/>
    </xf>
    <xf numFmtId="0" fontId="29" fillId="0" borderId="18" applyNumberFormat="0" applyFill="0" applyAlignment="0" applyProtection="0"/>
    <xf numFmtId="0" fontId="21" fillId="8" borderId="9" applyNumberFormat="0" applyAlignment="0" applyProtection="0"/>
    <xf numFmtId="0" fontId="11" fillId="10" borderId="0">
      <alignment vertical="center"/>
      <protection/>
    </xf>
    <xf numFmtId="0" fontId="9" fillId="10" borderId="0">
      <alignment vertical="center"/>
      <protection/>
    </xf>
    <xf numFmtId="0" fontId="11" fillId="24" borderId="0">
      <alignment vertical="center"/>
      <protection/>
    </xf>
    <xf numFmtId="0" fontId="9" fillId="24" borderId="0">
      <alignment vertical="center"/>
      <protection/>
    </xf>
    <xf numFmtId="0" fontId="11" fillId="5" borderId="0">
      <alignment vertical="center"/>
      <protection/>
    </xf>
    <xf numFmtId="0" fontId="11" fillId="24" borderId="0">
      <alignment vertical="center"/>
      <protection/>
    </xf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4" fillId="14" borderId="0" applyNumberFormat="0" applyBorder="0" applyAlignment="0" applyProtection="0"/>
    <xf numFmtId="0" fontId="0" fillId="64" borderId="22" applyNumberFormat="0" applyFont="0" applyAlignment="0" applyProtection="0"/>
    <xf numFmtId="0" fontId="9" fillId="50" borderId="0" applyNumberFormat="0" applyBorder="0" applyAlignment="0" applyProtection="0"/>
    <xf numFmtId="0" fontId="0" fillId="0" borderId="0">
      <alignment vertical="center"/>
      <protection/>
    </xf>
    <xf numFmtId="0" fontId="20" fillId="9" borderId="6" applyNumberFormat="0" applyAlignment="0" applyProtection="0"/>
    <xf numFmtId="0" fontId="0" fillId="0" borderId="0">
      <alignment/>
      <protection/>
    </xf>
    <xf numFmtId="0" fontId="9" fillId="20" borderId="0">
      <alignment vertical="center"/>
      <protection/>
    </xf>
    <xf numFmtId="0" fontId="20" fillId="9" borderId="6">
      <alignment vertical="center"/>
      <protection/>
    </xf>
    <xf numFmtId="0" fontId="67" fillId="21" borderId="14" applyNumberFormat="0" applyAlignment="0" applyProtection="0"/>
    <xf numFmtId="0" fontId="0" fillId="0" borderId="0">
      <alignment/>
      <protection/>
    </xf>
    <xf numFmtId="0" fontId="25" fillId="24" borderId="6">
      <alignment vertical="center"/>
      <protection/>
    </xf>
    <xf numFmtId="0" fontId="11" fillId="9" borderId="0">
      <alignment vertical="center"/>
      <protection/>
    </xf>
    <xf numFmtId="0" fontId="9" fillId="41" borderId="0">
      <alignment vertical="center"/>
      <protection/>
    </xf>
    <xf numFmtId="0" fontId="11" fillId="7" borderId="0">
      <alignment vertical="center"/>
      <protection/>
    </xf>
    <xf numFmtId="0" fontId="63" fillId="72" borderId="7" applyNumberFormat="0" applyAlignment="0" applyProtection="0"/>
    <xf numFmtId="0" fontId="0" fillId="64" borderId="22" applyNumberFormat="0" applyFont="0" applyAlignment="0" applyProtection="0"/>
    <xf numFmtId="0" fontId="25" fillId="24" borderId="6">
      <alignment vertical="center"/>
      <protection/>
    </xf>
    <xf numFmtId="0" fontId="0" fillId="0" borderId="0">
      <alignment vertical="center"/>
      <protection/>
    </xf>
    <xf numFmtId="0" fontId="9" fillId="20" borderId="0">
      <alignment vertical="center"/>
      <protection/>
    </xf>
    <xf numFmtId="0" fontId="11" fillId="5" borderId="1">
      <alignment vertical="center"/>
      <protection/>
    </xf>
    <xf numFmtId="0" fontId="20" fillId="9" borderId="6">
      <alignment vertical="center"/>
      <protection/>
    </xf>
    <xf numFmtId="0" fontId="9" fillId="20" borderId="0">
      <alignment vertical="center"/>
      <protection/>
    </xf>
    <xf numFmtId="0" fontId="9" fillId="59" borderId="0" applyNumberFormat="0" applyBorder="0" applyAlignment="0" applyProtection="0"/>
    <xf numFmtId="0" fontId="11" fillId="6" borderId="0" applyNumberFormat="0" applyBorder="0" applyAlignment="0" applyProtection="0"/>
    <xf numFmtId="0" fontId="9" fillId="8" borderId="0">
      <alignment vertical="center"/>
      <protection/>
    </xf>
    <xf numFmtId="0" fontId="11" fillId="5" borderId="0" applyNumberFormat="0" applyBorder="0" applyAlignment="0" applyProtection="0"/>
    <xf numFmtId="0" fontId="25" fillId="24" borderId="6">
      <alignment vertical="center"/>
      <protection/>
    </xf>
    <xf numFmtId="0" fontId="9" fillId="20" borderId="0">
      <alignment vertical="center"/>
      <protection/>
    </xf>
    <xf numFmtId="0" fontId="9" fillId="35" borderId="0" applyNumberFormat="0" applyBorder="0" applyAlignment="0" applyProtection="0"/>
    <xf numFmtId="0" fontId="29" fillId="0" borderId="3">
      <alignment vertical="center"/>
      <protection/>
    </xf>
    <xf numFmtId="0" fontId="45" fillId="82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0">
      <alignment vertical="center"/>
      <protection/>
    </xf>
    <xf numFmtId="0" fontId="11" fillId="51" borderId="0" applyNumberFormat="0" applyBorder="0" applyAlignment="0" applyProtection="0"/>
    <xf numFmtId="0" fontId="0" fillId="0" borderId="0">
      <alignment/>
      <protection/>
    </xf>
    <xf numFmtId="0" fontId="9" fillId="16" borderId="0">
      <alignment vertical="center"/>
      <protection/>
    </xf>
    <xf numFmtId="0" fontId="0" fillId="0" borderId="0">
      <alignment/>
      <protection/>
    </xf>
    <xf numFmtId="0" fontId="19" fillId="0" borderId="5">
      <alignment vertical="center"/>
      <protection/>
    </xf>
    <xf numFmtId="0" fontId="11" fillId="76" borderId="0" applyNumberFormat="0" applyBorder="0" applyAlignment="0" applyProtection="0"/>
    <xf numFmtId="0" fontId="11" fillId="24" borderId="0">
      <alignment vertical="center"/>
      <protection/>
    </xf>
    <xf numFmtId="0" fontId="11" fillId="5" borderId="0">
      <alignment vertical="center"/>
      <protection/>
    </xf>
    <xf numFmtId="0" fontId="17" fillId="0" borderId="0">
      <alignment vertical="center"/>
      <protection/>
    </xf>
    <xf numFmtId="0" fontId="9" fillId="13" borderId="0" applyNumberFormat="0" applyBorder="0" applyAlignment="0" applyProtection="0"/>
    <xf numFmtId="0" fontId="11" fillId="14" borderId="0">
      <alignment vertical="center"/>
      <protection/>
    </xf>
    <xf numFmtId="0" fontId="9" fillId="30" borderId="0" applyNumberFormat="0" applyBorder="0" applyAlignment="0" applyProtection="0"/>
    <xf numFmtId="0" fontId="11" fillId="5" borderId="0">
      <alignment vertical="center"/>
      <protection/>
    </xf>
    <xf numFmtId="0" fontId="11" fillId="5" borderId="0">
      <alignment vertical="center"/>
      <protection/>
    </xf>
    <xf numFmtId="0" fontId="11" fillId="81" borderId="0" applyNumberFormat="0" applyBorder="0" applyAlignment="0" applyProtection="0"/>
    <xf numFmtId="0" fontId="9" fillId="10" borderId="0" applyNumberFormat="0" applyBorder="0" applyAlignment="0" applyProtection="0"/>
    <xf numFmtId="0" fontId="68" fillId="0" borderId="0" applyNumberFormat="0" applyFill="0" applyBorder="0" applyAlignment="0" applyProtection="0"/>
    <xf numFmtId="0" fontId="11" fillId="14" borderId="0">
      <alignment vertical="center"/>
      <protection/>
    </xf>
    <xf numFmtId="0" fontId="9" fillId="28" borderId="0">
      <alignment vertical="center"/>
      <protection/>
    </xf>
    <xf numFmtId="0" fontId="20" fillId="9" borderId="6">
      <alignment vertical="center"/>
      <protection/>
    </xf>
    <xf numFmtId="0" fontId="11" fillId="9" borderId="0">
      <alignment vertical="center"/>
      <protection/>
    </xf>
    <xf numFmtId="0" fontId="11" fillId="5" borderId="0">
      <alignment vertical="center"/>
      <protection/>
    </xf>
    <xf numFmtId="0" fontId="23" fillId="23" borderId="0" applyNumberFormat="0" applyBorder="0" applyAlignment="0" applyProtection="0"/>
    <xf numFmtId="0" fontId="9" fillId="10" borderId="0">
      <alignment vertical="center"/>
      <protection/>
    </xf>
    <xf numFmtId="0" fontId="11" fillId="81" borderId="0" applyNumberFormat="0" applyBorder="0" applyAlignment="0" applyProtection="0"/>
    <xf numFmtId="0" fontId="66" fillId="0" borderId="25" applyNumberFormat="0" applyFill="0" applyAlignment="0" applyProtection="0"/>
    <xf numFmtId="0" fontId="10" fillId="0" borderId="0">
      <alignment vertical="center"/>
      <protection/>
    </xf>
    <xf numFmtId="0" fontId="9" fillId="28" borderId="0">
      <alignment vertical="center"/>
      <protection/>
    </xf>
    <xf numFmtId="0" fontId="11" fillId="17" borderId="0" applyNumberFormat="0" applyBorder="0" applyAlignment="0" applyProtection="0"/>
    <xf numFmtId="0" fontId="11" fillId="26" borderId="0" applyNumberFormat="0" applyBorder="0" applyAlignment="0" applyProtection="0"/>
    <xf numFmtId="0" fontId="9" fillId="24" borderId="0">
      <alignment vertical="center"/>
      <protection/>
    </xf>
    <xf numFmtId="0" fontId="9" fillId="24" borderId="0">
      <alignment vertical="center"/>
      <protection/>
    </xf>
    <xf numFmtId="0" fontId="11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6" borderId="0">
      <alignment vertical="center"/>
      <protection/>
    </xf>
    <xf numFmtId="0" fontId="9" fillId="16" borderId="0">
      <alignment vertical="center"/>
      <protection/>
    </xf>
    <xf numFmtId="0" fontId="66" fillId="0" borderId="25" applyNumberFormat="0" applyFill="0" applyAlignment="0" applyProtection="0"/>
    <xf numFmtId="0" fontId="15" fillId="0" borderId="0">
      <alignment vertical="center"/>
      <protection/>
    </xf>
    <xf numFmtId="0" fontId="21" fillId="8" borderId="9">
      <alignment vertical="center"/>
      <protection/>
    </xf>
    <xf numFmtId="0" fontId="0" fillId="5" borderId="1" applyNumberFormat="0" applyFont="0" applyAlignment="0" applyProtection="0"/>
    <xf numFmtId="0" fontId="9" fillId="13" borderId="0">
      <alignment vertical="center"/>
      <protection/>
    </xf>
    <xf numFmtId="0" fontId="9" fillId="24" borderId="0">
      <alignment vertical="center"/>
      <protection/>
    </xf>
    <xf numFmtId="0" fontId="11" fillId="26" borderId="0" applyNumberFormat="0" applyBorder="0" applyAlignment="0" applyProtection="0"/>
    <xf numFmtId="0" fontId="9" fillId="24" borderId="0">
      <alignment vertical="center"/>
      <protection/>
    </xf>
    <xf numFmtId="0" fontId="14" fillId="0" borderId="19" applyNumberFormat="0" applyFill="0" applyAlignment="0" applyProtection="0"/>
    <xf numFmtId="0" fontId="11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27" borderId="0" applyNumberFormat="0" applyBorder="0" applyAlignment="0" applyProtection="0"/>
    <xf numFmtId="0" fontId="11" fillId="6" borderId="0">
      <alignment vertical="center"/>
      <protection/>
    </xf>
    <xf numFmtId="0" fontId="59" fillId="0" borderId="24" applyNumberFormat="0" applyFill="0" applyAlignment="0" applyProtection="0"/>
    <xf numFmtId="0" fontId="23" fillId="23" borderId="0">
      <alignment vertical="center"/>
      <protection/>
    </xf>
    <xf numFmtId="0" fontId="9" fillId="35" borderId="0" applyNumberFormat="0" applyBorder="0" applyAlignment="0" applyProtection="0"/>
    <xf numFmtId="0" fontId="9" fillId="79" borderId="0" applyNumberFormat="0" applyBorder="0" applyAlignment="0" applyProtection="0"/>
    <xf numFmtId="0" fontId="11" fillId="7" borderId="0">
      <alignment vertical="center"/>
      <protection/>
    </xf>
    <xf numFmtId="0" fontId="9" fillId="41" borderId="0">
      <alignment vertical="center"/>
      <protection/>
    </xf>
    <xf numFmtId="0" fontId="11" fillId="7" borderId="0">
      <alignment vertical="center"/>
      <protection/>
    </xf>
    <xf numFmtId="0" fontId="14" fillId="0" borderId="0" applyNumberFormat="0" applyFill="0" applyBorder="0" applyAlignment="0" applyProtection="0"/>
    <xf numFmtId="0" fontId="11" fillId="5" borderId="0">
      <alignment vertical="center"/>
      <protection/>
    </xf>
    <xf numFmtId="0" fontId="11" fillId="14" borderId="0">
      <alignment vertical="center"/>
      <protection/>
    </xf>
    <xf numFmtId="0" fontId="11" fillId="5" borderId="0">
      <alignment vertical="center"/>
      <protection/>
    </xf>
    <xf numFmtId="0" fontId="20" fillId="9" borderId="6">
      <alignment vertical="center"/>
      <protection/>
    </xf>
    <xf numFmtId="0" fontId="9" fillId="20" borderId="0">
      <alignment vertical="center"/>
      <protection/>
    </xf>
    <xf numFmtId="0" fontId="24" fillId="0" borderId="0">
      <alignment vertical="center"/>
      <protection/>
    </xf>
    <xf numFmtId="0" fontId="12" fillId="0" borderId="10">
      <alignment vertical="center"/>
      <protection/>
    </xf>
    <xf numFmtId="0" fontId="11" fillId="23" borderId="0">
      <alignment vertical="center"/>
      <protection/>
    </xf>
    <xf numFmtId="0" fontId="21" fillId="8" borderId="9">
      <alignment vertical="center"/>
      <protection/>
    </xf>
    <xf numFmtId="0" fontId="11" fillId="10" borderId="0">
      <alignment vertical="center"/>
      <protection/>
    </xf>
    <xf numFmtId="0" fontId="9" fillId="10" borderId="0">
      <alignment vertical="center"/>
      <protection/>
    </xf>
    <xf numFmtId="0" fontId="14" fillId="0" borderId="19" applyNumberFormat="0" applyFill="0" applyAlignment="0" applyProtection="0"/>
    <xf numFmtId="0" fontId="11" fillId="9" borderId="0">
      <alignment vertical="center"/>
      <protection/>
    </xf>
    <xf numFmtId="0" fontId="11" fillId="10" borderId="0">
      <alignment vertical="center"/>
      <protection/>
    </xf>
    <xf numFmtId="0" fontId="9" fillId="79" borderId="0" applyNumberFormat="0" applyBorder="0" applyAlignment="0" applyProtection="0"/>
    <xf numFmtId="0" fontId="9" fillId="41" borderId="0">
      <alignment vertical="center"/>
      <protection/>
    </xf>
    <xf numFmtId="0" fontId="9" fillId="40" borderId="0">
      <alignment vertical="center"/>
      <protection/>
    </xf>
    <xf numFmtId="0" fontId="9" fillId="62" borderId="0" applyNumberFormat="0" applyBorder="0" applyAlignment="0" applyProtection="0"/>
    <xf numFmtId="0" fontId="9" fillId="16" borderId="0">
      <alignment vertical="center"/>
      <protection/>
    </xf>
    <xf numFmtId="0" fontId="11" fillId="23" borderId="0">
      <alignment vertical="center"/>
      <protection/>
    </xf>
    <xf numFmtId="0" fontId="12" fillId="0" borderId="10">
      <alignment vertical="center"/>
      <protection/>
    </xf>
    <xf numFmtId="0" fontId="11" fillId="15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>
      <alignment vertical="center"/>
      <protection/>
    </xf>
    <xf numFmtId="0" fontId="19" fillId="0" borderId="5">
      <alignment vertical="center"/>
      <protection/>
    </xf>
    <xf numFmtId="0" fontId="0" fillId="0" borderId="0">
      <alignment/>
      <protection/>
    </xf>
    <xf numFmtId="0" fontId="33" fillId="14" borderId="0">
      <alignment vertical="center"/>
      <protection/>
    </xf>
    <xf numFmtId="0" fontId="13" fillId="10" borderId="4" applyNumberFormat="0" applyAlignment="0" applyProtection="0"/>
    <xf numFmtId="0" fontId="0" fillId="0" borderId="0">
      <alignment/>
      <protection/>
    </xf>
    <xf numFmtId="0" fontId="10" fillId="0" borderId="12">
      <alignment vertical="center"/>
      <protection/>
    </xf>
    <xf numFmtId="0" fontId="11" fillId="23" borderId="0" applyNumberFormat="0" applyBorder="0" applyAlignment="0" applyProtection="0"/>
    <xf numFmtId="0" fontId="20" fillId="9" borderId="6">
      <alignment vertical="center"/>
      <protection/>
    </xf>
    <xf numFmtId="0" fontId="0" fillId="0" borderId="0">
      <alignment/>
      <protection/>
    </xf>
    <xf numFmtId="0" fontId="9" fillId="38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176" fontId="6" fillId="0" borderId="27" xfId="0" applyNumberFormat="1" applyFont="1" applyFill="1" applyBorder="1" applyAlignment="1">
      <alignment horizontal="center" vertical="center" wrapText="1"/>
    </xf>
    <xf numFmtId="178" fontId="6" fillId="0" borderId="27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 wrapText="1"/>
    </xf>
    <xf numFmtId="178" fontId="2" fillId="0" borderId="28" xfId="0" applyNumberFormat="1" applyFont="1" applyFill="1" applyBorder="1" applyAlignment="1">
      <alignment horizontal="center" vertical="center" wrapText="1"/>
    </xf>
    <xf numFmtId="179" fontId="2" fillId="0" borderId="28" xfId="0" applyNumberFormat="1" applyFont="1" applyFill="1" applyBorder="1" applyAlignment="1">
      <alignment horizontal="center" vertical="center" wrapText="1"/>
    </xf>
    <xf numFmtId="179" fontId="69" fillId="0" borderId="2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178" fontId="4" fillId="0" borderId="26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 wrapText="1"/>
    </xf>
    <xf numFmtId="178" fontId="2" fillId="0" borderId="27" xfId="0" applyNumberFormat="1" applyFont="1" applyFill="1" applyBorder="1" applyAlignment="1">
      <alignment horizontal="center" vertical="center" wrapText="1"/>
    </xf>
    <xf numFmtId="0" fontId="69" fillId="0" borderId="29" xfId="0" applyNumberFormat="1" applyFont="1" applyFill="1" applyBorder="1" applyAlignment="1">
      <alignment horizontal="center" vertical="center" wrapText="1"/>
    </xf>
    <xf numFmtId="180" fontId="69" fillId="0" borderId="29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</cellXfs>
  <cellStyles count="914">
    <cellStyle name="Normal" xfId="0"/>
    <cellStyle name="60% - 强调文字颜色 4 5 3" xfId="15"/>
    <cellStyle name="强调文字颜色 2 2 3" xfId="16"/>
    <cellStyle name="强调文字颜色 6 5" xfId="17"/>
    <cellStyle name="解释性文本 4" xfId="18"/>
    <cellStyle name="注释 2 3" xfId="19"/>
    <cellStyle name="20% - 强调文字颜色 5 2 9" xfId="20"/>
    <cellStyle name="40% - 强调文字颜色 5 2 7" xfId="21"/>
    <cellStyle name="强调文字颜色 3 3 4" xfId="22"/>
    <cellStyle name="20% - 强调文字颜色 3 4 2" xfId="23"/>
    <cellStyle name="40% - 强调文字颜色 3 2 2" xfId="24"/>
    <cellStyle name="40% - 强调文字颜色 5 3 2" xfId="25"/>
    <cellStyle name="20% - 强调文字颜色 5 5 2" xfId="26"/>
    <cellStyle name="超链接 2" xfId="27"/>
    <cellStyle name="标题 1 5 3" xfId="28"/>
    <cellStyle name="60% - 强调文字颜色 1 6 2" xfId="29"/>
    <cellStyle name="汇总 2 4" xfId="30"/>
    <cellStyle name="强调文字颜色 6 6 2" xfId="31"/>
    <cellStyle name="适中 3" xfId="32"/>
    <cellStyle name="输出 4" xfId="33"/>
    <cellStyle name="警告文本 3 3" xfId="34"/>
    <cellStyle name="标题 2 2 6" xfId="35"/>
    <cellStyle name="常规 3 7" xfId="36"/>
    <cellStyle name="40% - 强调文字颜色 2 2 6" xfId="37"/>
    <cellStyle name="汇总 6 2" xfId="38"/>
    <cellStyle name="强调文字颜色 5 2 4" xfId="39"/>
    <cellStyle name="20% - 强调文字颜色 4 2 6" xfId="40"/>
    <cellStyle name="强调文字颜色 2 2 5" xfId="41"/>
    <cellStyle name="60% - 强调文字颜色 1 5 3" xfId="42"/>
    <cellStyle name="差 2 6" xfId="43"/>
    <cellStyle name="货币 2" xfId="44"/>
    <cellStyle name="输出 2 5" xfId="45"/>
    <cellStyle name="计算 3 4" xfId="46"/>
    <cellStyle name="20% - 强调文字颜色 3 2 7" xfId="47"/>
    <cellStyle name="警告文本 5 2" xfId="48"/>
    <cellStyle name="常规 2 3" xfId="49"/>
    <cellStyle name="60% - 强调文字颜色 3 6" xfId="50"/>
    <cellStyle name="强调文字颜色 1 3" xfId="51"/>
    <cellStyle name="计算 5" xfId="52"/>
    <cellStyle name="标题 3 5 2" xfId="53"/>
    <cellStyle name="40% - 强调文字颜色 3 5 2" xfId="54"/>
    <cellStyle name="60% - 强调文字颜色 3 3 2" xfId="55"/>
    <cellStyle name="40% - 强调文字颜色 5 2 6" xfId="56"/>
    <cellStyle name="强调文字颜色 3 3 3" xfId="57"/>
    <cellStyle name="好 4 3" xfId="58"/>
    <cellStyle name="20% - 强调文字颜色 5 2 8" xfId="59"/>
    <cellStyle name="输出 2 3" xfId="60"/>
    <cellStyle name="标题 4 3 4" xfId="61"/>
    <cellStyle name="差 2 4" xfId="62"/>
    <cellStyle name="检查单元格 2 4" xfId="63"/>
    <cellStyle name="60% - 强调文字颜色 6 4 3" xfId="64"/>
    <cellStyle name="20% - 强调文字颜色 3 2" xfId="65"/>
    <cellStyle name="链接单元格 2 7" xfId="66"/>
    <cellStyle name="输入 2 3" xfId="67"/>
    <cellStyle name="常规 13" xfId="68"/>
    <cellStyle name="计算 5 3" xfId="69"/>
    <cellStyle name="40% - 强调文字颜色 3 2 6" xfId="70"/>
    <cellStyle name="强调文字颜色 1 3 3" xfId="71"/>
    <cellStyle name="超链接 4" xfId="72"/>
    <cellStyle name="常规 6 7" xfId="73"/>
    <cellStyle name="60% - 强调文字颜色 2 3" xfId="74"/>
    <cellStyle name="40% - 强调文字颜色 2 5" xfId="75"/>
    <cellStyle name="强调文字颜色 2 2 7" xfId="76"/>
    <cellStyle name="标题 4 3" xfId="77"/>
    <cellStyle name="适中 4 3" xfId="78"/>
    <cellStyle name="40% - 强调文字颜色 4 2 4" xfId="79"/>
    <cellStyle name="标题 4 2 4" xfId="80"/>
    <cellStyle name="强调文字颜色 2 5" xfId="81"/>
    <cellStyle name="常规 3 5" xfId="82"/>
    <cellStyle name="标题 2 2 4" xfId="83"/>
    <cellStyle name="常规 6 8" xfId="84"/>
    <cellStyle name="40% - 强调文字颜色 2 2 4" xfId="85"/>
    <cellStyle name="20% - 强调文字颜色 2 2 6" xfId="86"/>
    <cellStyle name="警告文本 3" xfId="87"/>
    <cellStyle name="警告文本 2 3" xfId="88"/>
    <cellStyle name="汇总 3" xfId="89"/>
    <cellStyle name="常规 3 4" xfId="90"/>
    <cellStyle name="标题 2 2 3" xfId="91"/>
    <cellStyle name="强调文字颜色 2 4" xfId="92"/>
    <cellStyle name="标题 2 3 4" xfId="93"/>
    <cellStyle name="常规 4 5" xfId="94"/>
    <cellStyle name="标题 9 2" xfId="95"/>
    <cellStyle name="适中 5 3" xfId="96"/>
    <cellStyle name="20% - 强调文字颜色 3 2 8" xfId="97"/>
    <cellStyle name="强调文字颜色 4 2 7" xfId="98"/>
    <cellStyle name="计算 4" xfId="99"/>
    <cellStyle name="强调文字颜色 1 2" xfId="100"/>
    <cellStyle name="汇总 2 6" xfId="101"/>
    <cellStyle name="标题 3 2 6" xfId="102"/>
    <cellStyle name="60% - 强调文字颜色 3 4 2" xfId="103"/>
    <cellStyle name="常规 19" xfId="104"/>
    <cellStyle name="40% - 强调文字颜色 3 6 2" xfId="105"/>
    <cellStyle name="20% - 强调文字颜色 2 3" xfId="106"/>
    <cellStyle name="标题 2 6" xfId="107"/>
    <cellStyle name="20% - 强调文字颜色 4 3 3" xfId="108"/>
    <cellStyle name="强调文字颜色 3 4 2" xfId="109"/>
    <cellStyle name="Comma [0]" xfId="110"/>
    <cellStyle name="强调文字颜色 5" xfId="111"/>
    <cellStyle name="差 3" xfId="112"/>
    <cellStyle name="标题 4 4" xfId="113"/>
    <cellStyle name="标题 1" xfId="114"/>
    <cellStyle name="40% - 强调文字颜色 1" xfId="115"/>
    <cellStyle name="输入 3 2" xfId="116"/>
    <cellStyle name="60% - 强调文字颜色 5" xfId="117"/>
    <cellStyle name="输出 6" xfId="118"/>
    <cellStyle name="强调文字颜色 5 2 5" xfId="119"/>
    <cellStyle name="常规 4 6" xfId="120"/>
    <cellStyle name="常规 18" xfId="121"/>
    <cellStyle name="标题 1 2 6" xfId="122"/>
    <cellStyle name="汇总 3 4" xfId="123"/>
    <cellStyle name="40% - 强调文字颜色 1 2 4" xfId="124"/>
    <cellStyle name="标题 1 2 4" xfId="125"/>
    <cellStyle name="汇总 3 2" xfId="126"/>
    <cellStyle name="链接单元格 4" xfId="127"/>
    <cellStyle name="强调文字颜色 3 4" xfId="128"/>
    <cellStyle name="强调文字颜色 5 2 3" xfId="129"/>
    <cellStyle name="强调文字颜色 3 2 7" xfId="130"/>
    <cellStyle name="60% - 强调文字颜色 4 5" xfId="131"/>
    <cellStyle name="强调文字颜色 1 2 7" xfId="132"/>
    <cellStyle name="常规 3 2" xfId="133"/>
    <cellStyle name="标题 3 6" xfId="134"/>
    <cellStyle name="标题 3 3" xfId="135"/>
    <cellStyle name="输出 5 2" xfId="136"/>
    <cellStyle name="差 5 3" xfId="137"/>
    <cellStyle name="适中 4" xfId="138"/>
    <cellStyle name="适中 5" xfId="139"/>
    <cellStyle name="40% - 强调文字颜色 1 5 3" xfId="140"/>
    <cellStyle name="60% - 强调文字颜色 1 3 3" xfId="141"/>
    <cellStyle name="强调文字颜色 6 3 3" xfId="142"/>
    <cellStyle name="60% - 强调文字颜色 3 2 5" xfId="143"/>
    <cellStyle name="强调文字颜色 1 5 2" xfId="144"/>
    <cellStyle name="差 2 5" xfId="145"/>
    <cellStyle name="输出 2 4" xfId="146"/>
    <cellStyle name="40% - 强调文字颜色 1 2 6" xfId="147"/>
    <cellStyle name="警告文本" xfId="148"/>
    <cellStyle name="警告文本 2 5" xfId="149"/>
    <cellStyle name="差 3 4" xfId="150"/>
    <cellStyle name="标题 1 4" xfId="151"/>
    <cellStyle name="输出 3 3" xfId="152"/>
    <cellStyle name="检查单元格 2 7" xfId="153"/>
    <cellStyle name="注释 4" xfId="154"/>
    <cellStyle name="链接单元格 6 2" xfId="155"/>
    <cellStyle name="链接单元格 2" xfId="156"/>
    <cellStyle name="标题 1 2 2" xfId="157"/>
    <cellStyle name="强调文字颜色 6 3 4" xfId="158"/>
    <cellStyle name="标题 6" xfId="159"/>
    <cellStyle name="40% - 强调文字颜色 6" xfId="160"/>
    <cellStyle name="检查单元格 2" xfId="161"/>
    <cellStyle name="常规 7 2" xfId="162"/>
    <cellStyle name="强调文字颜色 6 2" xfId="163"/>
    <cellStyle name="20% - 强调文字颜色 6 2 6" xfId="164"/>
    <cellStyle name="适中 2 7" xfId="165"/>
    <cellStyle name="强调文字颜色 4 4" xfId="166"/>
    <cellStyle name="强调文字颜色 5 3 3" xfId="167"/>
    <cellStyle name="20% - 强调文字颜色 6 2 4" xfId="168"/>
    <cellStyle name="标题 2 4 3" xfId="169"/>
    <cellStyle name="常规 5 4" xfId="170"/>
    <cellStyle name="常规 6 2 2" xfId="171"/>
    <cellStyle name="60% - 强调文字颜色 5 6" xfId="172"/>
    <cellStyle name="强调文字颜色 3 3" xfId="173"/>
    <cellStyle name="强调文字颜色 5 2 2" xfId="174"/>
    <cellStyle name="标题 2 3 2" xfId="175"/>
    <cellStyle name="常规 4 3" xfId="176"/>
    <cellStyle name="解释性文本 5 3" xfId="177"/>
    <cellStyle name="输入 3 3" xfId="178"/>
    <cellStyle name="60% - 强调文字颜色 6" xfId="179"/>
    <cellStyle name="标题 8 3" xfId="180"/>
    <cellStyle name="20% - 强调文字颜色 4 2" xfId="181"/>
    <cellStyle name="20% - 强调文字颜色 5" xfId="182"/>
    <cellStyle name="40% - 强调文字颜色 1 2 5" xfId="183"/>
    <cellStyle name="汇总 3 3" xfId="184"/>
    <cellStyle name="标题 1 2 5" xfId="185"/>
    <cellStyle name="差 4" xfId="186"/>
    <cellStyle name="标题 4 5" xfId="187"/>
    <cellStyle name="40% - 强调文字颜色 2" xfId="188"/>
    <cellStyle name="标题 2" xfId="189"/>
    <cellStyle name="强调文字颜色 1 2 5" xfId="190"/>
    <cellStyle name="40% - 强调文字颜色 4 5" xfId="191"/>
    <cellStyle name="60% - 强调文字颜色 4 3" xfId="192"/>
    <cellStyle name="解释性文本 6" xfId="193"/>
    <cellStyle name="注释 2 5" xfId="194"/>
    <cellStyle name="标题 3 3 3" xfId="195"/>
    <cellStyle name="常规 14 2" xfId="196"/>
    <cellStyle name="强调文字颜色 2 6" xfId="197"/>
    <cellStyle name="标题 2 4" xfId="198"/>
    <cellStyle name="输出 4 3" xfId="199"/>
    <cellStyle name="差 5" xfId="200"/>
    <cellStyle name="标题 4 6" xfId="201"/>
    <cellStyle name="标题 3" xfId="202"/>
    <cellStyle name="常规 15 2" xfId="203"/>
    <cellStyle name="40% - 强调文字颜色 3" xfId="204"/>
    <cellStyle name="汇总 5 2" xfId="205"/>
    <cellStyle name="常规 10 5" xfId="206"/>
    <cellStyle name="强调文字颜色 2 6 2" xfId="207"/>
    <cellStyle name="40% - 强调文字颜色 3 3 3" xfId="208"/>
    <cellStyle name="20% - 强调文字颜色 3 5 3" xfId="209"/>
    <cellStyle name="常规 5 2" xfId="210"/>
    <cellStyle name="强调文字颜色 4 2" xfId="211"/>
    <cellStyle name="60% - 强调文字颜色 6 5" xfId="212"/>
    <cellStyle name="20% - 强调文字颜色 6 2 2" xfId="213"/>
    <cellStyle name="解释性文本 5" xfId="214"/>
    <cellStyle name="注释 2 4" xfId="215"/>
    <cellStyle name="60% - 强调文字颜色 6 4" xfId="216"/>
    <cellStyle name="40% - 强调文字颜色 6 6" xfId="217"/>
    <cellStyle name="20% - 强调文字颜色 4 2 3" xfId="218"/>
    <cellStyle name="20% - 强调文字颜色 5 3" xfId="219"/>
    <cellStyle name="60% - 强调文字颜色 5 6 2" xfId="220"/>
    <cellStyle name="标题 5" xfId="221"/>
    <cellStyle name="警告文本 4 3" xfId="222"/>
    <cellStyle name="40% - 强调文字颜色 5" xfId="223"/>
    <cellStyle name="常规 3 8" xfId="224"/>
    <cellStyle name="标题 2 2 7" xfId="225"/>
    <cellStyle name="40% - 强调文字颜色 2 2 7" xfId="226"/>
    <cellStyle name="强调文字颜色 1 2 6" xfId="227"/>
    <cellStyle name="40% - 强调文字颜色 4 6" xfId="228"/>
    <cellStyle name="60% - 强调文字颜色 4 4" xfId="229"/>
    <cellStyle name="强调文字颜色 5 2 6" xfId="230"/>
    <cellStyle name="差 6" xfId="231"/>
    <cellStyle name="标题 4" xfId="232"/>
    <cellStyle name="60% - 强调文字颜色 2 5 2" xfId="233"/>
    <cellStyle name="检查单元格 2 5" xfId="234"/>
    <cellStyle name="差 3 2" xfId="235"/>
    <cellStyle name="标题 4 4 2" xfId="236"/>
    <cellStyle name="标题 1 2" xfId="237"/>
    <cellStyle name="20% - 强调文字颜色 2 2 4" xfId="238"/>
    <cellStyle name="标题 3 4" xfId="239"/>
    <cellStyle name="输出 5 3" xfId="240"/>
    <cellStyle name="标题 6 3" xfId="241"/>
    <cellStyle name="40% - 强调文字颜色 6 3" xfId="242"/>
    <cellStyle name="20% - 强调文字颜色 6 5" xfId="243"/>
    <cellStyle name="20% - 强调文字颜色 6 3 3" xfId="244"/>
    <cellStyle name="强调文字颜色 5 3" xfId="245"/>
    <cellStyle name="强调文字颜色 5 4 2" xfId="246"/>
    <cellStyle name="60% - 强调文字颜色 5 3 2" xfId="247"/>
    <cellStyle name="40% - 强调文字颜色 5 5 2" xfId="248"/>
    <cellStyle name="常规 5" xfId="249"/>
    <cellStyle name="强调文字颜色 4 6" xfId="250"/>
    <cellStyle name="20% - 强调文字颜色 4 3 2" xfId="251"/>
    <cellStyle name="强调文字颜色 4" xfId="252"/>
    <cellStyle name="汇总 5" xfId="253"/>
    <cellStyle name="60% - 强调文字颜色 2 4 3" xfId="254"/>
    <cellStyle name="60% - 强调文字颜色 6 2 7" xfId="255"/>
    <cellStyle name="40% - 强调文字颜色 6 2 9" xfId="256"/>
    <cellStyle name="标题 1 3 4" xfId="257"/>
    <cellStyle name="汇总 4 2" xfId="258"/>
    <cellStyle name="标题 3 2 5" xfId="259"/>
    <cellStyle name="20% - 强调文字颜色 2 2 3" xfId="260"/>
    <cellStyle name="60% - 强调文字颜色 3 6 2" xfId="261"/>
    <cellStyle name="40% - 强调文字颜色 3 2 5" xfId="262"/>
    <cellStyle name="强调文字颜色 1 3 2" xfId="263"/>
    <cellStyle name="计算 5 2" xfId="264"/>
    <cellStyle name="强调文字颜色 3 2 2" xfId="265"/>
    <cellStyle name="60% - 强调文字颜色 5 5 2" xfId="266"/>
    <cellStyle name="20% - 强调文字颜色 4 3" xfId="267"/>
    <cellStyle name="20% - 强调文字颜色 6" xfId="268"/>
    <cellStyle name="链接单元格 3 2" xfId="269"/>
    <cellStyle name="检查单元格 2 6" xfId="270"/>
    <cellStyle name="输出 3 2" xfId="271"/>
    <cellStyle name="差 3 3" xfId="272"/>
    <cellStyle name="标题 4 4 3" xfId="273"/>
    <cellStyle name="标题 1 3" xfId="274"/>
    <cellStyle name="标题 3 5" xfId="275"/>
    <cellStyle name="60% - 强调文字颜色 3 3" xfId="276"/>
    <cellStyle name="40% - 强调文字颜色 3 5" xfId="277"/>
    <cellStyle name="60% - 强调文字颜色 5 2 4" xfId="278"/>
    <cellStyle name="40% - 强调文字颜色 1 3" xfId="279"/>
    <cellStyle name="20% - 强调文字颜色 1 5" xfId="280"/>
    <cellStyle name="强调文字颜色 4 2 2" xfId="281"/>
    <cellStyle name="20% - 强调文字颜色 1 2 9" xfId="282"/>
    <cellStyle name="20% - 强调文字颜色 5 2 2" xfId="283"/>
    <cellStyle name="强调文字颜色 2 2 4" xfId="284"/>
    <cellStyle name="60% - 强调文字颜色 1 6" xfId="285"/>
    <cellStyle name="解释性文本 3 2" xfId="286"/>
    <cellStyle name="标题 3 2 2" xfId="287"/>
    <cellStyle name="适中 2 3" xfId="288"/>
    <cellStyle name="标题 6 2" xfId="289"/>
    <cellStyle name="常规 17 2" xfId="290"/>
    <cellStyle name="常规 6 6" xfId="291"/>
    <cellStyle name="20% - 强调文字颜色 2 6" xfId="292"/>
    <cellStyle name="40% - 强调文字颜色 2 4" xfId="293"/>
    <cellStyle name="60% - 强调文字颜色 2 2" xfId="294"/>
    <cellStyle name="60% - 强调文字颜色 3 3 4" xfId="295"/>
    <cellStyle name="输出 2 7" xfId="296"/>
    <cellStyle name="输出 6 2" xfId="297"/>
    <cellStyle name="差 2" xfId="298"/>
    <cellStyle name="40% - 强调文字颜色 2 2 2" xfId="299"/>
    <cellStyle name="20% - 强调文字颜色 2 4 2" xfId="300"/>
    <cellStyle name="40% - 强调文字颜色 6 2 4" xfId="301"/>
    <cellStyle name="强调文字颜色 6 6" xfId="302"/>
    <cellStyle name="20% - 强调文字颜色 4 5 2" xfId="303"/>
    <cellStyle name="40% - 强调文字颜色 4 3 2" xfId="304"/>
    <cellStyle name="差 2 2" xfId="305"/>
    <cellStyle name="标题 4 3 2" xfId="306"/>
    <cellStyle name="标题 1 4 3" xfId="307"/>
    <cellStyle name="常规 10 4" xfId="308"/>
    <cellStyle name="输入 4 2" xfId="309"/>
    <cellStyle name="好 3 3" xfId="310"/>
    <cellStyle name="标题 7" xfId="311"/>
    <cellStyle name="20% - 强调文字颜色 1 2 2" xfId="312"/>
    <cellStyle name="标题 4 2 5" xfId="313"/>
    <cellStyle name="60% - 强调文字颜色 2 6" xfId="314"/>
    <cellStyle name="60% - 强调文字颜色 3 5" xfId="315"/>
    <cellStyle name="常规 2 2" xfId="316"/>
    <cellStyle name="好 2 3" xfId="317"/>
    <cellStyle name="检查单元格" xfId="318"/>
    <cellStyle name="强调文字颜色 3 2" xfId="319"/>
    <cellStyle name="常规 4 2" xfId="320"/>
    <cellStyle name="60% - 强调文字颜色 5 5" xfId="321"/>
    <cellStyle name="输出 4 2" xfId="322"/>
    <cellStyle name="标题 2 3" xfId="323"/>
    <cellStyle name="标题 4 5 3" xfId="324"/>
    <cellStyle name="20% - 强调文字颜色 1 3 2" xfId="325"/>
    <cellStyle name="20% - 强调文字颜色 3 2 4" xfId="326"/>
    <cellStyle name="计算 2 7" xfId="327"/>
    <cellStyle name="常规 8 2" xfId="328"/>
    <cellStyle name="40% - 强调文字颜色 6 3 2" xfId="329"/>
    <cellStyle name="20% - 强调文字颜色 6 5 2" xfId="330"/>
    <cellStyle name="Hyperlink" xfId="331"/>
    <cellStyle name="汇总 2 5" xfId="332"/>
    <cellStyle name="常规 3 6" xfId="333"/>
    <cellStyle name="标题 2 2 5" xfId="334"/>
    <cellStyle name="40% - 强调文字颜色 2 2 5" xfId="335"/>
    <cellStyle name="适中 2 4" xfId="336"/>
    <cellStyle name="20% - 强调文字颜色 3 3 3" xfId="337"/>
    <cellStyle name="强调文字颜色 2 4 2" xfId="338"/>
    <cellStyle name="20% - 强调文字颜色 5 4 3" xfId="339"/>
    <cellStyle name="40% - 强调文字颜色 5 2 3" xfId="340"/>
    <cellStyle name="20% - 强调文字颜色 5 2 5" xfId="341"/>
    <cellStyle name="警告文本 2 2" xfId="342"/>
    <cellStyle name="汇总 2" xfId="343"/>
    <cellStyle name="常规 9" xfId="344"/>
    <cellStyle name="20% - 强调文字颜色 1" xfId="345"/>
    <cellStyle name="汇总 2 7" xfId="346"/>
    <cellStyle name="解释性文本 2 3" xfId="347"/>
    <cellStyle name="标题 5 3" xfId="348"/>
    <cellStyle name="常规 9 2" xfId="349"/>
    <cellStyle name="20% - 强调文字颜色 1 2" xfId="350"/>
    <cellStyle name="标题 5 4" xfId="351"/>
    <cellStyle name="链接单元格 3" xfId="352"/>
    <cellStyle name="60% - 强调文字颜色 4 5 2" xfId="353"/>
    <cellStyle name="强调文字颜色 2 2 2" xfId="354"/>
    <cellStyle name="输入 6 2" xfId="355"/>
    <cellStyle name="标题 4 2 2" xfId="356"/>
    <cellStyle name="60% - 强调文字颜色 2 2 7" xfId="357"/>
    <cellStyle name="计算 2 5" xfId="358"/>
    <cellStyle name="60% - 强调文字颜色 1 5" xfId="359"/>
    <cellStyle name="60% - 强调文字颜色 3 2 7" xfId="360"/>
    <cellStyle name="注释 4 3" xfId="361"/>
    <cellStyle name="检查单元格 5" xfId="362"/>
    <cellStyle name="60% - 强调文字颜色 6 2 4" xfId="363"/>
    <cellStyle name="解释性文本 2 2" xfId="364"/>
    <cellStyle name="警告文本 3 2" xfId="365"/>
    <cellStyle name="常规 14 3" xfId="366"/>
    <cellStyle name="60% - 强调文字颜色 2 5 3" xfId="367"/>
    <cellStyle name="警告文本 2 4" xfId="368"/>
    <cellStyle name="60% - 强调文字颜色 6 2 5" xfId="369"/>
    <cellStyle name="强调文字颜色 4 5 2" xfId="370"/>
    <cellStyle name="检查单元格 6" xfId="371"/>
    <cellStyle name="适中 2 5" xfId="372"/>
    <cellStyle name="汇总 2 3" xfId="373"/>
    <cellStyle name="好 6 2" xfId="374"/>
    <cellStyle name="强调文字颜色 6 2 7" xfId="375"/>
    <cellStyle name="计算 2" xfId="376"/>
    <cellStyle name="强调文字颜色 4 2 5" xfId="377"/>
    <cellStyle name="标题 4 5 2" xfId="378"/>
    <cellStyle name="标题 2 2" xfId="379"/>
    <cellStyle name="20% - 强调文字颜色 2" xfId="380"/>
    <cellStyle name="40% - 强调文字颜色 1 2 8" xfId="381"/>
    <cellStyle name="60% - 强调文字颜色 1 2 6" xfId="382"/>
    <cellStyle name="强调文字颜色 6 2 6" xfId="383"/>
    <cellStyle name="汇总 2 2" xfId="384"/>
    <cellStyle name="注释" xfId="385"/>
    <cellStyle name="60% - 强调文字颜色 3" xfId="386"/>
    <cellStyle name="好" xfId="387"/>
    <cellStyle name="20% - 强调文字颜色 6 4 2" xfId="388"/>
    <cellStyle name="40% - 强调文字颜色 6 2 2" xfId="389"/>
    <cellStyle name="强调文字颜色 6 4 3" xfId="390"/>
    <cellStyle name="注释 2 7" xfId="391"/>
    <cellStyle name="计算" xfId="392"/>
    <cellStyle name="Percent" xfId="393"/>
    <cellStyle name="60% - 强调文字颜色 4 2 6" xfId="394"/>
    <cellStyle name="强调文字颜色 2 5 3" xfId="395"/>
    <cellStyle name="解释性文本 2" xfId="396"/>
    <cellStyle name="60% - 强调文字颜色 4" xfId="397"/>
    <cellStyle name="强调文字颜色 6" xfId="398"/>
    <cellStyle name="强调文字颜色 3 4 3" xfId="399"/>
    <cellStyle name="40% - 强调文字颜色 6 2" xfId="400"/>
    <cellStyle name="20% - 强调文字颜色 6 4" xfId="401"/>
    <cellStyle name="标题 7 3" xfId="402"/>
    <cellStyle name="强调文字颜色 2" xfId="403"/>
    <cellStyle name="常规 3" xfId="404"/>
    <cellStyle name="20% - 强调文字颜色 6 2 8" xfId="405"/>
    <cellStyle name="40% - 强调文字颜色 4 5 2" xfId="406"/>
    <cellStyle name="60% - 强调文字颜色 4 3 2" xfId="407"/>
    <cellStyle name="强调文字颜色 3" xfId="408"/>
    <cellStyle name="常规 4" xfId="409"/>
    <cellStyle name="20% - 强调文字颜色 3" xfId="410"/>
    <cellStyle name="输入" xfId="411"/>
    <cellStyle name="60% - 强调文字颜色 5 4 3" xfId="412"/>
    <cellStyle name="20% - 强调文字颜色 4" xfId="413"/>
    <cellStyle name="强调文字颜色 4 6 2" xfId="414"/>
    <cellStyle name="强调文字颜色 4 2 6" xfId="415"/>
    <cellStyle name="标题 3 2 7" xfId="416"/>
    <cellStyle name="检查单元格 4 3" xfId="417"/>
    <cellStyle name="60% - 强调文字颜色 6 6 2" xfId="418"/>
    <cellStyle name="20% - 强调文字颜色 5 2 3" xfId="419"/>
    <cellStyle name="40% - 强调文字颜色 6 2 6" xfId="420"/>
    <cellStyle name="强调文字颜色 4 3 3" xfId="421"/>
    <cellStyle name="20% - 强调文字颜色 5 2 4" xfId="422"/>
    <cellStyle name="强调文字颜色 6 2 5" xfId="423"/>
    <cellStyle name="60% - 强调文字颜色 1 2 5" xfId="424"/>
    <cellStyle name="强调文字颜色 2 4 3" xfId="425"/>
    <cellStyle name="标题 2 6 2" xfId="426"/>
    <cellStyle name="常规 7 3" xfId="427"/>
    <cellStyle name="强调文字颜色 6 3" xfId="428"/>
    <cellStyle name="强调文字颜色 5 5 2" xfId="429"/>
    <cellStyle name="20% - 强调文字颜色 2 2 9" xfId="430"/>
    <cellStyle name="链接单元格 2 3" xfId="431"/>
    <cellStyle name="警告文本 6" xfId="432"/>
    <cellStyle name="20% - 强调文字颜色 5 4 2" xfId="433"/>
    <cellStyle name="40% - 强调文字颜色 5 2 2" xfId="434"/>
    <cellStyle name="20% - 强调文字颜色 3 3 2" xfId="435"/>
    <cellStyle name="汇总" xfId="436"/>
    <cellStyle name="解释性文本 2 4" xfId="437"/>
    <cellStyle name="20% - 强调文字颜色 2 4 3" xfId="438"/>
    <cellStyle name="40% - 强调文字颜色 2 2 3" xfId="439"/>
    <cellStyle name="警告文本 2" xfId="440"/>
    <cellStyle name="20% - 强调文字颜色 2 2 5" xfId="441"/>
    <cellStyle name="40% - 强调文字颜色 5 4" xfId="442"/>
    <cellStyle name="20% - 强调文字颜色 5 6" xfId="443"/>
    <cellStyle name="60% - 强调文字颜色 5 2" xfId="444"/>
    <cellStyle name="40% - 强调文字颜色 3 2 7" xfId="445"/>
    <cellStyle name="强调文字颜色 1 3 4" xfId="446"/>
    <cellStyle name="常规 7" xfId="447"/>
    <cellStyle name="60% - 强调文字颜色 5 3 4" xfId="448"/>
    <cellStyle name="40% - 强调文字颜色 2 3" xfId="449"/>
    <cellStyle name="20% - 强调文字颜色 2 5" xfId="450"/>
    <cellStyle name="差 4 3" xfId="451"/>
    <cellStyle name="警告文本 2 7" xfId="452"/>
    <cellStyle name="40% - 强调文字颜色 1 2" xfId="453"/>
    <cellStyle name="常规 9 4" xfId="454"/>
    <cellStyle name="20% - 强调文字颜色 1 4" xfId="455"/>
    <cellStyle name="标题 5 5" xfId="456"/>
    <cellStyle name="解释性文本 2 5" xfId="457"/>
    <cellStyle name="常规 9 3" xfId="458"/>
    <cellStyle name="20% - 强调文字颜色 1 3" xfId="459"/>
    <cellStyle name="20% - 强调文字颜色 3 4" xfId="460"/>
    <cellStyle name="40% - 强调文字颜色 3 2" xfId="461"/>
    <cellStyle name="标题 4 6 2" xfId="462"/>
    <cellStyle name="差 5 2" xfId="463"/>
    <cellStyle name="Followed Hyperlink" xfId="464"/>
    <cellStyle name="解释性文本 2 6" xfId="465"/>
    <cellStyle name="40% - 强调文字颜色 5 5" xfId="466"/>
    <cellStyle name="60% - 强调文字颜色 5 3" xfId="467"/>
    <cellStyle name="标题 5 6" xfId="468"/>
    <cellStyle name="标题 5 7" xfId="469"/>
    <cellStyle name="解释性文本 2 7" xfId="470"/>
    <cellStyle name="40% - 强调文字颜色 5 6" xfId="471"/>
    <cellStyle name="60% - 强调文字颜色 5 4" xfId="472"/>
    <cellStyle name="40% - 强调文字颜色 4 6 2" xfId="473"/>
    <cellStyle name="60% - 强调文字颜色 4 4 2" xfId="474"/>
    <cellStyle name="适中 4 2" xfId="475"/>
    <cellStyle name="解释性文本 4 3" xfId="476"/>
    <cellStyle name="链接单元格 3 4" xfId="477"/>
    <cellStyle name="强调文字颜色 2 2 6" xfId="478"/>
    <cellStyle name="标题 4 2" xfId="479"/>
    <cellStyle name="差 6 2" xfId="480"/>
    <cellStyle name="60% - 强调文字颜色 6 5 2" xfId="481"/>
    <cellStyle name="检查单元格 3 3" xfId="482"/>
    <cellStyle name="40% - 强调文字颜色 5 3" xfId="483"/>
    <cellStyle name="20% - 强调文字颜色 5 5" xfId="484"/>
    <cellStyle name="20% - 强调文字颜色 4 2 5" xfId="485"/>
    <cellStyle name="20% - 强调文字颜色 6 2 3" xfId="486"/>
    <cellStyle name="强调文字颜色 5 3 2" xfId="487"/>
    <cellStyle name="60% - 强调文字颜色 6 6" xfId="488"/>
    <cellStyle name="强调文字颜色 4 3" xfId="489"/>
    <cellStyle name="标题 2 4 2" xfId="490"/>
    <cellStyle name="常规 5 3" xfId="491"/>
    <cellStyle name="链接单元格 5" xfId="492"/>
    <cellStyle name="常规 20" xfId="493"/>
    <cellStyle name="常规 15" xfId="494"/>
    <cellStyle name="输入 2 5" xfId="495"/>
    <cellStyle name="20% - 强调文字颜色 2 2" xfId="496"/>
    <cellStyle name="60% - 强调文字颜色 5 5 3" xfId="497"/>
    <cellStyle name="强调文字颜色 3 2 3" xfId="498"/>
    <cellStyle name="40% - 强调文字颜色 4 2" xfId="499"/>
    <cellStyle name="20% - 强调文字颜色 4 4" xfId="500"/>
    <cellStyle name="标题 1 6" xfId="501"/>
    <cellStyle name="常规 2" xfId="502"/>
    <cellStyle name="Currency" xfId="503"/>
    <cellStyle name="适中 2 6" xfId="504"/>
    <cellStyle name="常规 15 3" xfId="505"/>
    <cellStyle name="40% - 强调文字颜色 4" xfId="506"/>
    <cellStyle name="警告文本 4 2" xfId="507"/>
    <cellStyle name="40% - 强调文字颜色 4 4 3" xfId="508"/>
    <cellStyle name="60% - 强调文字颜色 4 2 3" xfId="509"/>
    <cellStyle name="60% - 强调文字颜色 2" xfId="510"/>
    <cellStyle name="40% - 强调文字颜色 3 2 9" xfId="511"/>
    <cellStyle name="链接单元格" xfId="512"/>
    <cellStyle name="输出 3" xfId="513"/>
    <cellStyle name="常规 12 3" xfId="514"/>
    <cellStyle name="标题 1 6 2" xfId="515"/>
    <cellStyle name="20% - 强调文字颜色 3 2 3" xfId="516"/>
    <cellStyle name="60% - 强调文字颜色 4 6 2" xfId="517"/>
    <cellStyle name="40% - 强调文字颜色 4 2 5" xfId="518"/>
    <cellStyle name="强调文字颜色 2 3 2" xfId="519"/>
    <cellStyle name="好 5" xfId="520"/>
    <cellStyle name="强调文字颜色 4 2 4" xfId="521"/>
    <cellStyle name="汇总 4" xfId="522"/>
    <cellStyle name="40% - 强调文字颜色 2 6 2" xfId="523"/>
    <cellStyle name="60% - 强调文字颜色 2 4 2" xfId="524"/>
    <cellStyle name="60% - 强调文字颜色 4 3 4" xfId="525"/>
    <cellStyle name="40% - 强调文字颜色 6 2 8" xfId="526"/>
    <cellStyle name="强调文字颜色 4 5 3" xfId="527"/>
    <cellStyle name="60% - 强调文字颜色 6 2 6" xfId="528"/>
    <cellStyle name="强调文字颜色 3 5" xfId="529"/>
    <cellStyle name="20% - 强调文字颜色 3 5 2" xfId="530"/>
    <cellStyle name="40% - 强调文字颜色 3 3 2" xfId="531"/>
    <cellStyle name="标题 3 3 2" xfId="532"/>
    <cellStyle name="40% - 强调文字颜色 5 2 4" xfId="533"/>
    <cellStyle name="40% - 强调文字颜色 1 2 2" xfId="534"/>
    <cellStyle name="20% - 强调文字颜色 1 4 2" xfId="535"/>
    <cellStyle name="20% - 强调文字颜色 5 2 6" xfId="536"/>
    <cellStyle name="适中 3 2" xfId="537"/>
    <cellStyle name="20% - 强调文字颜色 6 3 2" xfId="538"/>
    <cellStyle name="常规 6 2" xfId="539"/>
    <cellStyle name="强调文字颜色 5 2" xfId="540"/>
    <cellStyle name="计算 2 3" xfId="541"/>
    <cellStyle name="60% - 强调文字颜色 2 2 5" xfId="542"/>
    <cellStyle name="常规 7 4" xfId="543"/>
    <cellStyle name="强调文字颜色 6 4" xfId="544"/>
    <cellStyle name="强调文字颜色 5 5 3" xfId="545"/>
    <cellStyle name="常规 6 2 4" xfId="546"/>
    <cellStyle name="检查单元格 5 3" xfId="547"/>
    <cellStyle name="好 5 3" xfId="548"/>
    <cellStyle name="输入 4" xfId="549"/>
    <cellStyle name="常规 11 3" xfId="550"/>
    <cellStyle name="标题 1 5 2" xfId="551"/>
    <cellStyle name="输出 5" xfId="552"/>
    <cellStyle name="强调文字颜色 3 2 6" xfId="553"/>
    <cellStyle name="注释 2 2" xfId="554"/>
    <cellStyle name="解释性文本 3" xfId="555"/>
    <cellStyle name="40% - 强调文字颜色 5 2 8" xfId="556"/>
    <cellStyle name="60% - 强调文字颜色 3 2 4" xfId="557"/>
    <cellStyle name="40% - 强调文字颜色 1 4" xfId="558"/>
    <cellStyle name="60% - 强调文字颜色 1 2" xfId="559"/>
    <cellStyle name="20% - 强调文字颜色 1 6" xfId="560"/>
    <cellStyle name="强调文字颜色 6 3 2" xfId="561"/>
    <cellStyle name="40% - 强调文字颜色 1 5 2" xfId="562"/>
    <cellStyle name="60% - 强调文字颜色 1 3 2" xfId="563"/>
    <cellStyle name="40% - 强调文字颜色 1 2 9" xfId="564"/>
    <cellStyle name="强调文字颜色 2 2" xfId="565"/>
    <cellStyle name="60% - 强调文字颜色 1 2 7" xfId="566"/>
    <cellStyle name="解释性文本 6 2" xfId="567"/>
    <cellStyle name="标题 3 3 4" xfId="568"/>
    <cellStyle name="标题 8 2" xfId="569"/>
    <cellStyle name="40% - 强调文字颜色 1 4 3" xfId="570"/>
    <cellStyle name="解释性文本" xfId="571"/>
    <cellStyle name="60% - 强调文字颜色 1 2 3" xfId="572"/>
    <cellStyle name="超链接 3" xfId="573"/>
    <cellStyle name="20% - 强调文字颜色 6 2" xfId="574"/>
    <cellStyle name="好 2 6" xfId="575"/>
    <cellStyle name="20% - 强调文字颜色 1 2 7" xfId="576"/>
    <cellStyle name="强调文字颜色 6 2 3" xfId="577"/>
    <cellStyle name="强调文字颜色 4 3 4" xfId="578"/>
    <cellStyle name="40% - 强调文字颜色 6 2 7" xfId="579"/>
    <cellStyle name="常规 10" xfId="580"/>
    <cellStyle name="20% - 强调文字颜色 6 2 9" xfId="581"/>
    <cellStyle name="40% - 强调文字颜色 4 5 3" xfId="582"/>
    <cellStyle name="60% - 强调文字颜色 4 3 3" xfId="583"/>
    <cellStyle name="40% - 强调文字颜色 4 4 2" xfId="584"/>
    <cellStyle name="20% - 强调文字颜色 4 6 2" xfId="585"/>
    <cellStyle name="60% - 强调文字颜色 4 2 2" xfId="586"/>
    <cellStyle name="60% - 强调文字颜色 1 3" xfId="587"/>
    <cellStyle name="40% - 强调文字颜色 1 5" xfId="588"/>
    <cellStyle name="输出 3 4" xfId="589"/>
    <cellStyle name="标题 1 5" xfId="590"/>
    <cellStyle name="40% - 强调文字颜色 3 6" xfId="591"/>
    <cellStyle name="60% - 强调文字颜色 3 4" xfId="592"/>
    <cellStyle name="注释 6 2" xfId="593"/>
    <cellStyle name="链接单元格 6" xfId="594"/>
    <cellStyle name="链接单元格 2 5" xfId="595"/>
    <cellStyle name="标题 3 2 4" xfId="596"/>
    <cellStyle name="40% - 强调文字颜色 3 2 4" xfId="597"/>
    <cellStyle name="强调文字颜色 1" xfId="598"/>
    <cellStyle name="标题 7 2" xfId="599"/>
    <cellStyle name="标题 1 3 2" xfId="600"/>
    <cellStyle name="注释 2 8" xfId="601"/>
    <cellStyle name="常规 11 2" xfId="602"/>
    <cellStyle name="注释 3 2" xfId="603"/>
    <cellStyle name="20% - 强调文字颜色 5 3 2" xfId="604"/>
    <cellStyle name="输入 5" xfId="605"/>
    <cellStyle name="60% - 强调文字颜色 2 6 2" xfId="606"/>
    <cellStyle name="差" xfId="607"/>
    <cellStyle name="20% - 强调文字颜色 1 2 3" xfId="608"/>
    <cellStyle name="标题 8" xfId="609"/>
    <cellStyle name="注释 5 2" xfId="610"/>
    <cellStyle name="40% - 强调文字颜色 2 6" xfId="611"/>
    <cellStyle name="60% - 强调文字颜色 2 4" xfId="612"/>
    <cellStyle name="链接单元格 5 3" xfId="613"/>
    <cellStyle name="好 2 2" xfId="614"/>
    <cellStyle name="40% - 强调文字颜色 1 3 2" xfId="615"/>
    <cellStyle name="20% - 强调文字颜色 1 5 2" xfId="616"/>
    <cellStyle name="标题 3 4 2" xfId="617"/>
    <cellStyle name="40% - 强调文字颜色 2 2 9" xfId="618"/>
    <cellStyle name="链接单元格 4 3" xfId="619"/>
    <cellStyle name="Comma" xfId="620"/>
    <cellStyle name="解释性文本 5 2" xfId="621"/>
    <cellStyle name="20% - 强调文字颜色 1 2 4" xfId="622"/>
    <cellStyle name="标题 9" xfId="623"/>
    <cellStyle name="适中 2 2" xfId="624"/>
    <cellStyle name="链接单元格 2 6" xfId="625"/>
    <cellStyle name="标题 1 3 3" xfId="626"/>
    <cellStyle name="20% - 强调文字颜色 2 2 2" xfId="627"/>
    <cellStyle name="20% - 强调文字颜色 1 2 8" xfId="628"/>
    <cellStyle name="强调文字颜色 6 2 4" xfId="629"/>
    <cellStyle name="20% - 强调文字颜色 6 3" xfId="630"/>
    <cellStyle name="好 2 7" xfId="631"/>
    <cellStyle name="60% - 强调文字颜色 1 2 4" xfId="632"/>
    <cellStyle name="链接单元格 3 3" xfId="633"/>
    <cellStyle name="解释性文本 4 2" xfId="634"/>
    <cellStyle name="计算 2 2" xfId="635"/>
    <cellStyle name="60% - 强调文字颜色 2 2 4" xfId="636"/>
    <cellStyle name="60% - 强调文字颜色 5 2 3" xfId="637"/>
    <cellStyle name="40% - 强调文字颜色 5 4 3" xfId="638"/>
    <cellStyle name="适中" xfId="639"/>
    <cellStyle name="常规 10 3" xfId="640"/>
    <cellStyle name="标题 1 4 2" xfId="641"/>
    <cellStyle name="40% - 强调文字颜色 1 6" xfId="642"/>
    <cellStyle name="60% - 强调文字颜色 1 4" xfId="643"/>
    <cellStyle name="注释 4 2" xfId="644"/>
    <cellStyle name="40% - 强调文字颜色 1 6 2" xfId="645"/>
    <cellStyle name="60% - 强调文字颜色 1 4 2" xfId="646"/>
    <cellStyle name="常规 8" xfId="647"/>
    <cellStyle name="强调文字颜色 3 6 2" xfId="648"/>
    <cellStyle name="60% - 强调文字颜色 2 2 6" xfId="649"/>
    <cellStyle name="计算 2 4" xfId="650"/>
    <cellStyle name="20% - 强调文字颜色 5 5 3" xfId="651"/>
    <cellStyle name="40% - 强调文字颜色 5 3 3" xfId="652"/>
    <cellStyle name="强调文字颜色 4 4 2" xfId="653"/>
    <cellStyle name="输入 6" xfId="654"/>
    <cellStyle name="20% - 强调文字颜色 5 3 3" xfId="655"/>
    <cellStyle name="标题 6 4" xfId="656"/>
    <cellStyle name="40% - 强调文字颜色 4 3" xfId="657"/>
    <cellStyle name="20% - 强调文字颜色 4 5" xfId="658"/>
    <cellStyle name="强调文字颜色 3 2 4" xfId="659"/>
    <cellStyle name="40% - 强调文字颜色 1 2 7" xfId="660"/>
    <cellStyle name="40% - 强调文字颜色 5 2" xfId="661"/>
    <cellStyle name="20% - 强调文字颜色 5 4" xfId="662"/>
    <cellStyle name="20% - 强调文字颜色 4 2 4" xfId="663"/>
    <cellStyle name="常规 11" xfId="664"/>
    <cellStyle name="差 4 2" xfId="665"/>
    <cellStyle name="警告文本 2 6" xfId="666"/>
    <cellStyle name="60% - 强调文字颜色 4 2 7" xfId="667"/>
    <cellStyle name="标题 5 2" xfId="668"/>
    <cellStyle name="40% - 强调文字颜色 4 2 9" xfId="669"/>
    <cellStyle name="注释 3" xfId="670"/>
    <cellStyle name="好 4" xfId="671"/>
    <cellStyle name="60% - 强调文字颜色 6 5 3" xfId="672"/>
    <cellStyle name="强调文字颜色 4 2 3" xfId="673"/>
    <cellStyle name="注释 3 3" xfId="674"/>
    <cellStyle name="强调文字颜色 5 6" xfId="675"/>
    <cellStyle name="40% - 强调文字颜色 4 2 2" xfId="676"/>
    <cellStyle name="20% - 强调文字颜色 4 4 2" xfId="677"/>
    <cellStyle name="60% - 强调文字颜色 3 3 3" xfId="678"/>
    <cellStyle name="40% - 强调文字颜色 3 5 3" xfId="679"/>
    <cellStyle name="标题 3 5 3" xfId="680"/>
    <cellStyle name="40% - 强调文字颜色 2 2" xfId="681"/>
    <cellStyle name="20% - 强调文字颜色 2 4" xfId="682"/>
    <cellStyle name="常规 6" xfId="683"/>
    <cellStyle name="60% - 强调文字颜色 5 3 3" xfId="684"/>
    <cellStyle name="40% - 强调文字颜色 5 5 3" xfId="685"/>
    <cellStyle name="输入 2" xfId="686"/>
    <cellStyle name="计算 4 3" xfId="687"/>
    <cellStyle name="强调文字颜色 1 2 3" xfId="688"/>
    <cellStyle name="60% - 强调文字颜色 3 5 3" xfId="689"/>
    <cellStyle name="常规 16" xfId="690"/>
    <cellStyle name="常规 21" xfId="691"/>
    <cellStyle name="输入 2 6" xfId="692"/>
    <cellStyle name="40% - 强调文字颜色 3 3" xfId="693"/>
    <cellStyle name="20% - 强调文字颜色 3 5" xfId="694"/>
    <cellStyle name="计算 2 6" xfId="695"/>
    <cellStyle name="60% - 强调文字颜色 3 2 6" xfId="696"/>
    <cellStyle name="强调文字颜色 1 5 3" xfId="697"/>
    <cellStyle name="好 2 5" xfId="698"/>
    <cellStyle name="20% - 强调文字颜色 1 6 2" xfId="699"/>
    <cellStyle name="40% - 强调文字颜色 1 4 2" xfId="700"/>
    <cellStyle name="60% - 强调文字颜色 1 2 2" xfId="701"/>
    <cellStyle name="20% - 强调文字颜色 1 2 6" xfId="702"/>
    <cellStyle name="适中 3 3" xfId="703"/>
    <cellStyle name="40% - 强调文字颜色 3 4 2" xfId="704"/>
    <cellStyle name="20% - 强调文字颜色 3 6 2" xfId="705"/>
    <cellStyle name="60% - 强调文字颜色 3 2 2" xfId="706"/>
    <cellStyle name="60% - 强调文字颜色 3 4 3" xfId="707"/>
    <cellStyle name="标题 4 2 7" xfId="708"/>
    <cellStyle name="20% - 强调文字颜色 6 6" xfId="709"/>
    <cellStyle name="40% - 强调文字颜色 6 4" xfId="710"/>
    <cellStyle name="60% - 强调文字颜色 6 2" xfId="711"/>
    <cellStyle name="汇总 6" xfId="712"/>
    <cellStyle name="警告文本 6 2" xfId="713"/>
    <cellStyle name="20% - 强调文字颜色 6 4 3" xfId="714"/>
    <cellStyle name="40% - 强调文字颜色 6 2 3" xfId="715"/>
    <cellStyle name="60% - 强调文字颜色 6 3 4" xfId="716"/>
    <cellStyle name="60% - 强调文字颜色 1 5 2" xfId="717"/>
    <cellStyle name="Currency [0]" xfId="718"/>
    <cellStyle name="强调文字颜色 6 5 2" xfId="719"/>
    <cellStyle name="检查单元格 2 2" xfId="720"/>
    <cellStyle name="20% - 强调文字颜色 2 2 8" xfId="721"/>
    <cellStyle name="警告文本 5" xfId="722"/>
    <cellStyle name="链接单元格 2 2" xfId="723"/>
    <cellStyle name="60% - 强调文字颜色 5 2 7" xfId="724"/>
    <cellStyle name="40% - 强调文字颜色 5 2 9" xfId="725"/>
    <cellStyle name="60% - 强调文字颜色 1 4 3" xfId="726"/>
    <cellStyle name="常规 6 3" xfId="727"/>
    <cellStyle name="标题 2 5 2" xfId="728"/>
    <cellStyle name="强调文字颜色 1 6" xfId="729"/>
    <cellStyle name="常规 13 2" xfId="730"/>
    <cellStyle name="强调文字颜色 3 3 2" xfId="731"/>
    <cellStyle name="40% - 强调文字颜色 5 2 5" xfId="732"/>
    <cellStyle name="好 4 2" xfId="733"/>
    <cellStyle name="20% - 强调文字颜色 5 2 7" xfId="734"/>
    <cellStyle name="40% - 强调文字颜色 3 4" xfId="735"/>
    <cellStyle name="60% - 强调文字颜色 3 2" xfId="736"/>
    <cellStyle name="20% - 强调文字颜色 3 6" xfId="737"/>
    <cellStyle name="适中 5 2" xfId="738"/>
    <cellStyle name="好 6" xfId="739"/>
    <cellStyle name="输入 2 7" xfId="740"/>
    <cellStyle name="常规 22" xfId="741"/>
    <cellStyle name="常规 17" xfId="742"/>
    <cellStyle name="60% - 强调文字颜色 1 3 4" xfId="743"/>
    <cellStyle name="输出 2 6" xfId="744"/>
    <cellStyle name="差 2 7" xfId="745"/>
    <cellStyle name="常规 6 5" xfId="746"/>
    <cellStyle name="强调文字颜色 5 5" xfId="747"/>
    <cellStyle name="适中 6 2" xfId="748"/>
    <cellStyle name="输出 2 2" xfId="749"/>
    <cellStyle name="差 2 3" xfId="750"/>
    <cellStyle name="标题 4 3 3" xfId="751"/>
    <cellStyle name="20% - 强调文字颜色 4 5 3" xfId="752"/>
    <cellStyle name="40% - 强调文字颜色 4 3 3" xfId="753"/>
    <cellStyle name="强调文字颜色 4 3 2" xfId="754"/>
    <cellStyle name="40% - 强调文字颜色 6 2 5" xfId="755"/>
    <cellStyle name="检查单元格 4" xfId="756"/>
    <cellStyle name="60% - 强调文字颜色 6 2 3" xfId="757"/>
    <cellStyle name="40% - 强调文字颜色 6 4 3" xfId="758"/>
    <cellStyle name="20% - 强调文字颜色 6 2 7" xfId="759"/>
    <cellStyle name="好 2 4" xfId="760"/>
    <cellStyle name="20% - 强调文字颜色 1 2 5" xfId="761"/>
    <cellStyle name="20% - 强调文字颜色 1 4 3" xfId="762"/>
    <cellStyle name="40% - 强调文字颜色 1 2 3" xfId="763"/>
    <cellStyle name="标题 1 2 3" xfId="764"/>
    <cellStyle name="标题 3 4 3" xfId="765"/>
    <cellStyle name="60% - 强调文字颜色 3 2 3" xfId="766"/>
    <cellStyle name="40% - 强调文字颜色 3 4 3" xfId="767"/>
    <cellStyle name="40% - 强调文字颜色 1 3 3" xfId="768"/>
    <cellStyle name="20% - 强调文字颜色 1 5 3" xfId="769"/>
    <cellStyle name="强调文字颜色 1 2 4" xfId="770"/>
    <cellStyle name="好 5 2" xfId="771"/>
    <cellStyle name="输入 3" xfId="772"/>
    <cellStyle name="常规 6 2 3" xfId="773"/>
    <cellStyle name="检查单元格 5 2" xfId="774"/>
    <cellStyle name="好 3" xfId="775"/>
    <cellStyle name="20% - 强调文字颜色 3 2 9" xfId="776"/>
    <cellStyle name="强调文字颜色 6 2 2" xfId="777"/>
    <cellStyle name="40% - 强调文字颜色 6 5 2" xfId="778"/>
    <cellStyle name="60% - 强调文字颜色 6 3 2" xfId="779"/>
    <cellStyle name="40% - 强调文字颜色 2 3 2" xfId="780"/>
    <cellStyle name="20% - 强调文字颜色 2 5 2" xfId="781"/>
    <cellStyle name="适中 3 4" xfId="782"/>
    <cellStyle name="百分比 2" xfId="783"/>
    <cellStyle name="检查单元格 4 2" xfId="784"/>
    <cellStyle name="20% - 强调文字颜色 3 2 2" xfId="785"/>
    <cellStyle name="输入 5 3" xfId="786"/>
    <cellStyle name="注释 2" xfId="787"/>
    <cellStyle name="40% - 强调文字颜色 4 2 8" xfId="788"/>
    <cellStyle name="60% - 强调文字颜色 2 3 4" xfId="789"/>
    <cellStyle name="标题 1 2 7" xfId="790"/>
    <cellStyle name="检查单元格 3 2" xfId="791"/>
    <cellStyle name="汇总 5 3" xfId="792"/>
    <cellStyle name="检查单元格 2 3" xfId="793"/>
    <cellStyle name="40% - 强调文字颜色 6 6 2" xfId="794"/>
    <cellStyle name="60% - 强调文字颜色 6 4 2" xfId="795"/>
    <cellStyle name="40% - 强调文字颜色 2 4 2" xfId="796"/>
    <cellStyle name="60% - 强调文字颜色 2 2 2" xfId="797"/>
    <cellStyle name="20% - 强调文字颜色 2 6 2" xfId="798"/>
    <cellStyle name="40% - 强调文字颜色 2 4 3" xfId="799"/>
    <cellStyle name="60% - 强调文字颜色 2 2 3" xfId="800"/>
    <cellStyle name="强调文字颜色 6 5 3" xfId="801"/>
    <cellStyle name="常规 10 2" xfId="802"/>
    <cellStyle name="适中 2" xfId="803"/>
    <cellStyle name="注释 5 3" xfId="804"/>
    <cellStyle name="60% - 强调文字颜色 2 5" xfId="805"/>
    <cellStyle name="常规 6 9" xfId="806"/>
    <cellStyle name="计算 3" xfId="807"/>
    <cellStyle name="常规 2 4" xfId="808"/>
    <cellStyle name="强调文字颜色 1 4" xfId="809"/>
    <cellStyle name="计算 6" xfId="810"/>
    <cellStyle name="输出" xfId="811"/>
    <cellStyle name="常规 12" xfId="812"/>
    <cellStyle name="输入 2 2" xfId="813"/>
    <cellStyle name="20% - 强调文字颜色 3 3" xfId="814"/>
    <cellStyle name="60% - 强调文字颜色 5 4 2" xfId="815"/>
    <cellStyle name="40% - 强调文字颜色 5 6 2" xfId="816"/>
    <cellStyle name="输入 5 2" xfId="817"/>
    <cellStyle name="注释 5" xfId="818"/>
    <cellStyle name="输入 2 4" xfId="819"/>
    <cellStyle name="常规 14" xfId="820"/>
    <cellStyle name="强调文字颜色 1 6 2" xfId="821"/>
    <cellStyle name="注释 6" xfId="822"/>
    <cellStyle name="计算 4 2" xfId="823"/>
    <cellStyle name="强调文字颜色 1 2 2" xfId="824"/>
    <cellStyle name="60% - 强调文字颜色 3 5 2" xfId="825"/>
    <cellStyle name="20% - 强调文字颜色 5 2" xfId="826"/>
    <cellStyle name="强调文字颜色 3 6" xfId="827"/>
    <cellStyle name="20% - 强调文字颜色 4 2 2" xfId="828"/>
    <cellStyle name="输入 4 3" xfId="829"/>
    <cellStyle name="强调文字颜色 1 4 3" xfId="830"/>
    <cellStyle name="强调文字颜色 5 2 7" xfId="831"/>
    <cellStyle name="汇总 4 3" xfId="832"/>
    <cellStyle name="60% - 强调文字颜色 1" xfId="833"/>
    <cellStyle name="40% - 强调文字颜色 3 2 8" xfId="834"/>
    <cellStyle name="40% - 强调文字颜色 6 3 3" xfId="835"/>
    <cellStyle name="20% - 强调文字颜色 6 5 3" xfId="836"/>
    <cellStyle name="常规 8 3" xfId="837"/>
    <cellStyle name="强调文字颜色 5 6 2" xfId="838"/>
    <cellStyle name="常规 4 4" xfId="839"/>
    <cellStyle name="标题 2 3 3" xfId="840"/>
    <cellStyle name="20% - 强调文字颜色 2 5 3" xfId="841"/>
    <cellStyle name="40% - 强调文字颜色 2 3 3" xfId="842"/>
    <cellStyle name="20% - 强调文字颜色 2 2 7" xfId="843"/>
    <cellStyle name="警告文本 4" xfId="844"/>
    <cellStyle name="强调文字颜色 3 2 5" xfId="845"/>
    <cellStyle name="40% - 强调文字颜色 4 4" xfId="846"/>
    <cellStyle name="60% - 强调文字颜色 4 2" xfId="847"/>
    <cellStyle name="20% - 强调文字颜色 4 6" xfId="848"/>
    <cellStyle name="20% - 强调文字颜色 2 3 2" xfId="849"/>
    <cellStyle name="40% - 强调文字颜色 6 5" xfId="850"/>
    <cellStyle name="60% - 强调文字颜色 6 3" xfId="851"/>
    <cellStyle name="标题" xfId="852"/>
    <cellStyle name="40% - 强调文字颜色 4 2 7" xfId="853"/>
    <cellStyle name="强调文字颜色 2 3 4" xfId="854"/>
    <cellStyle name="计算 3 2" xfId="855"/>
    <cellStyle name="20% - 强调文字颜色 3 2 5" xfId="856"/>
    <cellStyle name="20% - 强调文字颜色 4 2 7" xfId="857"/>
    <cellStyle name="好 2" xfId="858"/>
    <cellStyle name="60% - 强调文字颜色 6 3 3" xfId="859"/>
    <cellStyle name="40% - 强调文字颜色 6 5 3" xfId="860"/>
    <cellStyle name="标题 2 5" xfId="861"/>
    <cellStyle name="标题 4 2 6" xfId="862"/>
    <cellStyle name="强调文字颜色 2 3 3" xfId="863"/>
    <cellStyle name="40% - 强调文字颜色 4 2 6" xfId="864"/>
    <cellStyle name="40% - 强调文字颜色 2 5 2" xfId="865"/>
    <cellStyle name="60% - 强调文字颜色 2 3 2" xfId="866"/>
    <cellStyle name="60% - 强调文字颜色 4 2 4" xfId="867"/>
    <cellStyle name="20% - 强调文字颜色 4 2 8" xfId="868"/>
    <cellStyle name="警告文本 5 3" xfId="869"/>
    <cellStyle name="强调文字颜色 5 4" xfId="870"/>
    <cellStyle name="强调文字颜色 5 4 3" xfId="871"/>
    <cellStyle name="标题 2 5 3" xfId="872"/>
    <cellStyle name="常规 6 4" xfId="873"/>
    <cellStyle name="检查单元格 6 2" xfId="874"/>
    <cellStyle name="注释 2 6" xfId="875"/>
    <cellStyle name="强调文字颜色 6 4 2" xfId="876"/>
    <cellStyle name="60% - 强调文字颜色 4 4 3" xfId="877"/>
    <cellStyle name="40% - 强调文字颜色 2 5 3" xfId="878"/>
    <cellStyle name="60% - 强调文字颜色 2 3 3" xfId="879"/>
    <cellStyle name="标题 3 2" xfId="880"/>
    <cellStyle name="20% - 强调文字颜色 4 2 9" xfId="881"/>
    <cellStyle name="60% - 强调文字颜色 4 2 5" xfId="882"/>
    <cellStyle name="强调文字颜色 2 5 2" xfId="883"/>
    <cellStyle name="20% - 强调文字颜色 1 3 3" xfId="884"/>
    <cellStyle name="链接单元格 5 2" xfId="885"/>
    <cellStyle name="好 3 2" xfId="886"/>
    <cellStyle name="60% - 强调文字颜色 5 2 5" xfId="887"/>
    <cellStyle name="强调文字颜色 3 5 2" xfId="888"/>
    <cellStyle name="20% - 强调文字颜色 5 6 2" xfId="889"/>
    <cellStyle name="60% - 强调文字颜色 5 2 2" xfId="890"/>
    <cellStyle name="40% - 强调文字颜色 5 4 2" xfId="891"/>
    <cellStyle name="标题 4 2 3" xfId="892"/>
    <cellStyle name="20% - 强调文字颜色 4 4 3" xfId="893"/>
    <cellStyle name="40% - 强调文字颜色 4 2 3" xfId="894"/>
    <cellStyle name="20% - 强调文字颜色 2 3 3" xfId="895"/>
    <cellStyle name="计算 6 2" xfId="896"/>
    <cellStyle name="强调文字颜色 1 4 2" xfId="897"/>
    <cellStyle name="解释性文本 3 3" xfId="898"/>
    <cellStyle name="链接单元格 2 4" xfId="899"/>
    <cellStyle name="20% - 强调文字颜色 6 6 2" xfId="900"/>
    <cellStyle name="检查单元格 3" xfId="901"/>
    <cellStyle name="40% - 强调文字颜色 6 4 2" xfId="902"/>
    <cellStyle name="60% - 强调文字颜色 6 2 2" xfId="903"/>
    <cellStyle name="标题 3 2 3" xfId="904"/>
    <cellStyle name="20% - 强调文字颜色 3 4 3" xfId="905"/>
    <cellStyle name="40% - 强调文字颜色 3 2 3" xfId="906"/>
    <cellStyle name="强调文字颜色 3 5 3" xfId="907"/>
    <cellStyle name="60% - 强调文字颜色 5 2 6" xfId="908"/>
    <cellStyle name="强调文字颜色 4 4 3" xfId="909"/>
    <cellStyle name="强调文字颜色 4 5" xfId="910"/>
    <cellStyle name="强调文字颜色 5 3 4" xfId="911"/>
    <cellStyle name="20% - 强调文字颜色 6 2 5" xfId="912"/>
    <cellStyle name="链接单元格 4 2" xfId="913"/>
    <cellStyle name="40% - 强调文字颜色 2 2 8" xfId="914"/>
    <cellStyle name="强调文字颜色 2 3" xfId="915"/>
    <cellStyle name="60% - 强调文字颜色 4 6" xfId="916"/>
    <cellStyle name="标题 2 2 2" xfId="917"/>
    <cellStyle name="常规 3 3" xfId="918"/>
    <cellStyle name="适中 6" xfId="919"/>
    <cellStyle name="输出 2" xfId="920"/>
    <cellStyle name="常规 12 2" xfId="921"/>
    <cellStyle name="标题 3 6 2" xfId="922"/>
    <cellStyle name="20% - 强调文字颜色 3 2 6" xfId="923"/>
    <cellStyle name="计算 3 3" xfId="924"/>
    <cellStyle name="常规 8 4" xfId="925"/>
    <cellStyle name="强调文字颜色 1 5" xfId="926"/>
    <cellStyle name="常规 2 5" xfId="9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L15" sqref="L15"/>
    </sheetView>
  </sheetViews>
  <sheetFormatPr defaultColWidth="9.00390625" defaultRowHeight="14.25"/>
  <cols>
    <col min="1" max="1" width="4.25390625" style="5" customWidth="1"/>
    <col min="2" max="2" width="19.625" style="6" customWidth="1"/>
    <col min="3" max="3" width="10.125" style="7" customWidth="1"/>
    <col min="4" max="4" width="10.625" style="7" customWidth="1"/>
    <col min="5" max="5" width="10.25390625" style="7" customWidth="1"/>
    <col min="6" max="6" width="12.375" style="8" customWidth="1"/>
    <col min="7" max="7" width="8.625" style="9" customWidth="1"/>
    <col min="8" max="8" width="8.125" style="7" customWidth="1"/>
    <col min="9" max="16384" width="9.00390625" style="6" customWidth="1"/>
  </cols>
  <sheetData>
    <row r="1" spans="1:8" ht="35.2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8" customHeight="1">
      <c r="A2" s="11"/>
      <c r="B2" s="12"/>
      <c r="C2" s="13"/>
      <c r="D2" s="13"/>
      <c r="E2" s="13"/>
      <c r="F2" s="23"/>
      <c r="G2" s="24"/>
      <c r="H2" s="25"/>
    </row>
    <row r="3" spans="1:8" s="1" customFormat="1" ht="23.25" customHeight="1">
      <c r="A3" s="14" t="s">
        <v>1</v>
      </c>
      <c r="B3" s="15" t="s">
        <v>2</v>
      </c>
      <c r="C3" s="15" t="s">
        <v>3</v>
      </c>
      <c r="D3" s="15"/>
      <c r="E3" s="15"/>
      <c r="F3" s="15"/>
      <c r="G3" s="15"/>
      <c r="H3" s="15"/>
    </row>
    <row r="4" spans="1:8" s="2" customFormat="1" ht="50.25" customHeight="1">
      <c r="A4" s="14"/>
      <c r="B4" s="15"/>
      <c r="C4" s="14" t="s">
        <v>4</v>
      </c>
      <c r="D4" s="14" t="s">
        <v>5</v>
      </c>
      <c r="E4" s="14" t="s">
        <v>6</v>
      </c>
      <c r="F4" s="26" t="s">
        <v>7</v>
      </c>
      <c r="G4" s="15" t="s">
        <v>8</v>
      </c>
      <c r="H4" s="14" t="s">
        <v>9</v>
      </c>
    </row>
    <row r="5" spans="1:8" s="3" customFormat="1" ht="21" customHeight="1">
      <c r="A5" s="16">
        <v>1</v>
      </c>
      <c r="B5" s="17" t="s">
        <v>10</v>
      </c>
      <c r="C5" s="18">
        <v>7348</v>
      </c>
      <c r="D5" s="18">
        <v>53695</v>
      </c>
      <c r="E5" s="18">
        <v>7317</v>
      </c>
      <c r="F5" s="17">
        <v>1487021.8</v>
      </c>
      <c r="G5" s="17">
        <v>27.69</v>
      </c>
      <c r="H5" s="27">
        <v>16</v>
      </c>
    </row>
    <row r="6" spans="1:8" s="3" customFormat="1" ht="21" customHeight="1">
      <c r="A6" s="16">
        <v>2</v>
      </c>
      <c r="B6" s="17" t="s">
        <v>11</v>
      </c>
      <c r="C6" s="18">
        <v>7441</v>
      </c>
      <c r="D6" s="18">
        <v>57649</v>
      </c>
      <c r="E6" s="18">
        <v>6880</v>
      </c>
      <c r="F6" s="17">
        <v>1943368.41</v>
      </c>
      <c r="G6" s="17">
        <v>33.71</v>
      </c>
      <c r="H6" s="27">
        <v>14.74</v>
      </c>
    </row>
    <row r="7" spans="1:8" s="3" customFormat="1" ht="21" customHeight="1">
      <c r="A7" s="16">
        <v>3</v>
      </c>
      <c r="B7" s="17" t="s">
        <v>12</v>
      </c>
      <c r="C7" s="18">
        <v>84467</v>
      </c>
      <c r="D7" s="18">
        <v>604476</v>
      </c>
      <c r="E7" s="18">
        <v>74212</v>
      </c>
      <c r="F7" s="17">
        <v>19772131.59</v>
      </c>
      <c r="G7" s="17">
        <v>32.71</v>
      </c>
      <c r="H7" s="27">
        <v>16.56</v>
      </c>
    </row>
    <row r="8" spans="1:8" s="3" customFormat="1" ht="21" customHeight="1">
      <c r="A8" s="16">
        <v>4</v>
      </c>
      <c r="B8" s="17" t="s">
        <v>13</v>
      </c>
      <c r="C8" s="18">
        <v>4377</v>
      </c>
      <c r="D8" s="18">
        <v>30088</v>
      </c>
      <c r="E8" s="18">
        <v>4358</v>
      </c>
      <c r="F8" s="17">
        <v>1047137.86</v>
      </c>
      <c r="G8" s="17">
        <v>34.8</v>
      </c>
      <c r="H8" s="27">
        <v>15</v>
      </c>
    </row>
    <row r="9" spans="1:8" s="3" customFormat="1" ht="21" customHeight="1">
      <c r="A9" s="16">
        <v>5</v>
      </c>
      <c r="B9" s="17" t="s">
        <v>14</v>
      </c>
      <c r="C9" s="18">
        <v>8367</v>
      </c>
      <c r="D9" s="18">
        <v>15331</v>
      </c>
      <c r="E9" s="18">
        <v>8361</v>
      </c>
      <c r="F9" s="17">
        <v>450547.04</v>
      </c>
      <c r="G9" s="17">
        <v>29.39</v>
      </c>
      <c r="H9" s="27">
        <v>8</v>
      </c>
    </row>
    <row r="10" spans="1:8" s="3" customFormat="1" ht="21" customHeight="1">
      <c r="A10" s="16">
        <v>6</v>
      </c>
      <c r="B10" s="17" t="s">
        <v>15</v>
      </c>
      <c r="C10" s="19">
        <v>1188</v>
      </c>
      <c r="D10" s="18">
        <v>8457</v>
      </c>
      <c r="E10" s="18">
        <v>1188</v>
      </c>
      <c r="F10" s="28">
        <v>234291.06</v>
      </c>
      <c r="G10" s="29">
        <v>27.7</v>
      </c>
      <c r="H10" s="29">
        <v>14</v>
      </c>
    </row>
    <row r="11" spans="1:8" s="3" customFormat="1" ht="21" customHeight="1">
      <c r="A11" s="16">
        <v>7</v>
      </c>
      <c r="B11" s="17" t="s">
        <v>16</v>
      </c>
      <c r="C11" s="18">
        <v>5671</v>
      </c>
      <c r="D11" s="18">
        <v>40849</v>
      </c>
      <c r="E11" s="18">
        <v>5659</v>
      </c>
      <c r="F11" s="17">
        <v>1162930.57</v>
      </c>
      <c r="G11" s="17">
        <v>28.47</v>
      </c>
      <c r="H11" s="27">
        <v>14</v>
      </c>
    </row>
    <row r="12" spans="1:8" s="3" customFormat="1" ht="21" customHeight="1">
      <c r="A12" s="16">
        <v>8</v>
      </c>
      <c r="B12" s="17" t="s">
        <v>17</v>
      </c>
      <c r="C12" s="18">
        <v>6328</v>
      </c>
      <c r="D12" s="18">
        <v>65740</v>
      </c>
      <c r="E12" s="18">
        <v>5775</v>
      </c>
      <c r="F12" s="17">
        <v>1793565.152</v>
      </c>
      <c r="G12" s="17">
        <v>27.283</v>
      </c>
      <c r="H12" s="27">
        <v>16</v>
      </c>
    </row>
    <row r="13" spans="1:8" s="3" customFormat="1" ht="21" customHeight="1">
      <c r="A13" s="16">
        <v>9</v>
      </c>
      <c r="B13" s="17" t="s">
        <v>18</v>
      </c>
      <c r="C13" s="18">
        <v>6315</v>
      </c>
      <c r="D13" s="18">
        <v>38013</v>
      </c>
      <c r="E13" s="18">
        <v>6202</v>
      </c>
      <c r="F13" s="17">
        <v>982295.11</v>
      </c>
      <c r="G13" s="17">
        <v>25.84</v>
      </c>
      <c r="H13" s="27">
        <v>15.87</v>
      </c>
    </row>
    <row r="14" spans="1:8" s="3" customFormat="1" ht="21" customHeight="1">
      <c r="A14" s="16">
        <v>10</v>
      </c>
      <c r="B14" s="17" t="s">
        <v>19</v>
      </c>
      <c r="C14" s="18">
        <v>30874</v>
      </c>
      <c r="D14" s="18">
        <v>228695</v>
      </c>
      <c r="E14" s="18">
        <v>30725</v>
      </c>
      <c r="F14" s="17">
        <v>4397093.44</v>
      </c>
      <c r="G14" s="17">
        <v>19.23</v>
      </c>
      <c r="H14" s="27">
        <v>12.58</v>
      </c>
    </row>
    <row r="15" spans="1:8" s="3" customFormat="1" ht="21" customHeight="1">
      <c r="A15" s="16">
        <v>11</v>
      </c>
      <c r="B15" s="17" t="s">
        <v>20</v>
      </c>
      <c r="C15" s="18">
        <v>3379</v>
      </c>
      <c r="D15" s="18">
        <v>28866</v>
      </c>
      <c r="E15" s="18">
        <v>3304</v>
      </c>
      <c r="F15" s="17">
        <v>813480.79</v>
      </c>
      <c r="G15" s="17">
        <v>28.18</v>
      </c>
      <c r="H15" s="27">
        <v>10.42</v>
      </c>
    </row>
    <row r="16" spans="1:8" s="3" customFormat="1" ht="21" customHeight="1">
      <c r="A16" s="16">
        <v>12</v>
      </c>
      <c r="B16" s="17" t="s">
        <v>21</v>
      </c>
      <c r="C16" s="18">
        <v>3540</v>
      </c>
      <c r="D16" s="18">
        <v>28088</v>
      </c>
      <c r="E16" s="18">
        <v>3315</v>
      </c>
      <c r="F16" s="17">
        <v>756518.6025</v>
      </c>
      <c r="G16" s="17">
        <v>26.934</v>
      </c>
      <c r="H16" s="27">
        <v>14</v>
      </c>
    </row>
    <row r="17" spans="1:8" s="3" customFormat="1" ht="21" customHeight="1">
      <c r="A17" s="16">
        <v>13</v>
      </c>
      <c r="B17" s="17" t="s">
        <v>22</v>
      </c>
      <c r="C17" s="18">
        <v>6987</v>
      </c>
      <c r="D17" s="18">
        <v>45265</v>
      </c>
      <c r="E17" s="18">
        <v>6930</v>
      </c>
      <c r="F17" s="17">
        <v>1298775.04</v>
      </c>
      <c r="G17" s="17">
        <v>28.69</v>
      </c>
      <c r="H17" s="27">
        <v>15.41</v>
      </c>
    </row>
    <row r="18" spans="1:8" s="3" customFormat="1" ht="21" customHeight="1">
      <c r="A18" s="16">
        <v>14</v>
      </c>
      <c r="B18" s="17" t="s">
        <v>23</v>
      </c>
      <c r="C18" s="18">
        <v>10007</v>
      </c>
      <c r="D18" s="18">
        <v>46392</v>
      </c>
      <c r="E18" s="18">
        <v>90</v>
      </c>
      <c r="F18" s="17">
        <v>1082059.5</v>
      </c>
      <c r="G18" s="17">
        <v>23.32</v>
      </c>
      <c r="H18" s="27">
        <v>12.59</v>
      </c>
    </row>
    <row r="19" spans="1:8" s="3" customFormat="1" ht="21" customHeight="1">
      <c r="A19" s="16">
        <v>15</v>
      </c>
      <c r="B19" s="17" t="s">
        <v>24</v>
      </c>
      <c r="C19" s="18">
        <v>3053</v>
      </c>
      <c r="D19" s="18">
        <v>21441</v>
      </c>
      <c r="E19" s="18">
        <v>3054</v>
      </c>
      <c r="F19" s="17">
        <v>530017.81</v>
      </c>
      <c r="G19" s="17">
        <v>24.72</v>
      </c>
      <c r="H19" s="27">
        <v>16.56</v>
      </c>
    </row>
    <row r="20" spans="1:8" s="3" customFormat="1" ht="21" customHeight="1">
      <c r="A20" s="16">
        <v>16</v>
      </c>
      <c r="B20" s="17" t="s">
        <v>25</v>
      </c>
      <c r="C20" s="18">
        <v>11370</v>
      </c>
      <c r="D20" s="18">
        <v>100632</v>
      </c>
      <c r="E20" s="18">
        <v>8851</v>
      </c>
      <c r="F20" s="17">
        <v>3012922.08</v>
      </c>
      <c r="G20" s="17">
        <v>29.94</v>
      </c>
      <c r="H20" s="27">
        <v>17</v>
      </c>
    </row>
    <row r="21" spans="1:8" s="3" customFormat="1" ht="21" customHeight="1">
      <c r="A21" s="16">
        <v>17</v>
      </c>
      <c r="B21" s="17" t="s">
        <v>26</v>
      </c>
      <c r="C21" s="18">
        <v>324</v>
      </c>
      <c r="D21" s="18">
        <v>3254</v>
      </c>
      <c r="E21" s="18">
        <v>324</v>
      </c>
      <c r="F21" s="17">
        <v>93238.54</v>
      </c>
      <c r="G21" s="17">
        <v>28.65352</v>
      </c>
      <c r="H21" s="27">
        <v>13.29</v>
      </c>
    </row>
    <row r="22" spans="1:8" s="3" customFormat="1" ht="21" customHeight="1">
      <c r="A22" s="16">
        <v>18</v>
      </c>
      <c r="B22" s="17" t="s">
        <v>27</v>
      </c>
      <c r="C22" s="18">
        <v>10144</v>
      </c>
      <c r="D22" s="18">
        <v>72023</v>
      </c>
      <c r="E22" s="18">
        <v>8602</v>
      </c>
      <c r="F22" s="17">
        <v>2037056.07</v>
      </c>
      <c r="G22" s="17">
        <v>28.28</v>
      </c>
      <c r="H22" s="27">
        <v>14.98</v>
      </c>
    </row>
    <row r="23" spans="1:8" s="3" customFormat="1" ht="21" customHeight="1">
      <c r="A23" s="16">
        <v>19</v>
      </c>
      <c r="B23" s="17" t="s">
        <v>28</v>
      </c>
      <c r="C23" s="18">
        <v>27574</v>
      </c>
      <c r="D23" s="18">
        <v>185026</v>
      </c>
      <c r="E23" s="18">
        <v>22314</v>
      </c>
      <c r="F23" s="17">
        <v>4548871.34</v>
      </c>
      <c r="G23" s="17">
        <v>24.59</v>
      </c>
      <c r="H23" s="27">
        <v>10.28</v>
      </c>
    </row>
    <row r="24" spans="1:8" s="3" customFormat="1" ht="21" customHeight="1">
      <c r="A24" s="16">
        <v>20</v>
      </c>
      <c r="B24" s="17" t="s">
        <v>29</v>
      </c>
      <c r="C24" s="18">
        <v>4182</v>
      </c>
      <c r="D24" s="18">
        <v>28957</v>
      </c>
      <c r="E24" s="18">
        <v>3561</v>
      </c>
      <c r="F24" s="17">
        <v>766434.75</v>
      </c>
      <c r="G24" s="17">
        <v>26.47</v>
      </c>
      <c r="H24" s="27">
        <v>15</v>
      </c>
    </row>
    <row r="25" spans="1:8" s="3" customFormat="1" ht="21" customHeight="1">
      <c r="A25" s="16">
        <v>21</v>
      </c>
      <c r="B25" s="17" t="s">
        <v>30</v>
      </c>
      <c r="C25" s="18">
        <v>25176</v>
      </c>
      <c r="D25" s="18">
        <v>163476</v>
      </c>
      <c r="E25" s="18">
        <v>22715</v>
      </c>
      <c r="F25" s="17">
        <v>3826017.67</v>
      </c>
      <c r="G25" s="17">
        <v>23.4</v>
      </c>
      <c r="H25" s="27">
        <v>14</v>
      </c>
    </row>
    <row r="26" spans="1:8" s="3" customFormat="1" ht="21" customHeight="1">
      <c r="A26" s="16">
        <v>22</v>
      </c>
      <c r="B26" s="17" t="s">
        <v>31</v>
      </c>
      <c r="C26" s="18">
        <v>2487</v>
      </c>
      <c r="D26" s="18">
        <v>21039</v>
      </c>
      <c r="E26" s="18">
        <v>2282</v>
      </c>
      <c r="F26" s="17">
        <v>610878.98</v>
      </c>
      <c r="G26" s="17">
        <v>29</v>
      </c>
      <c r="H26" s="27">
        <v>12</v>
      </c>
    </row>
    <row r="27" spans="1:8" s="4" customFormat="1" ht="19.5" customHeight="1">
      <c r="A27" s="16">
        <v>23</v>
      </c>
      <c r="B27" s="17" t="s">
        <v>32</v>
      </c>
      <c r="C27" s="18">
        <f>SUM(C5:C26)</f>
        <v>270599</v>
      </c>
      <c r="D27" s="18">
        <f>SUM(D5:D26)</f>
        <v>1887452</v>
      </c>
      <c r="E27" s="18">
        <f>SUM(E5:E26)</f>
        <v>236019</v>
      </c>
      <c r="F27" s="17">
        <f>SUM(F5:F26)</f>
        <v>52646653.2045</v>
      </c>
      <c r="G27" s="17" t="s">
        <v>33</v>
      </c>
      <c r="H27" s="27" t="s">
        <v>33</v>
      </c>
    </row>
    <row r="28" spans="1:8" s="4" customFormat="1" ht="19.5" customHeight="1">
      <c r="A28" s="20"/>
      <c r="B28" s="21"/>
      <c r="C28" s="22"/>
      <c r="D28" s="22"/>
      <c r="E28" s="22"/>
      <c r="F28" s="30"/>
      <c r="G28" s="22"/>
      <c r="H28" s="31"/>
    </row>
    <row r="29" ht="24.75" customHeight="1"/>
  </sheetData>
  <sheetProtection/>
  <mergeCells count="5">
    <mergeCell ref="A1:H1"/>
    <mergeCell ref="B2:E2"/>
    <mergeCell ref="C3:H3"/>
    <mergeCell ref="A3:A4"/>
    <mergeCell ref="B3:B4"/>
  </mergeCells>
  <printOptions/>
  <pageMargins left="0.55486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吴昀燕</cp:lastModifiedBy>
  <cp:lastPrinted>2020-08-10T07:48:56Z</cp:lastPrinted>
  <dcterms:created xsi:type="dcterms:W3CDTF">1996-12-22T01:32:42Z</dcterms:created>
  <dcterms:modified xsi:type="dcterms:W3CDTF">2022-10-21T14:55:03Z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